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a Svedrec\Desktop\"/>
    </mc:Choice>
  </mc:AlternateContent>
  <xr:revisionPtr revIDLastSave="0" documentId="13_ncr:1_{F23ECDA0-5CAF-41BC-A4F7-5F3764A18652}" xr6:coauthVersionLast="45" xr6:coauthVersionMax="45" xr10:uidLastSave="{00000000-0000-0000-0000-000000000000}"/>
  <bookViews>
    <workbookView xWindow="11730" yWindow="1200" windowWidth="13170" windowHeight="14940" tabRatio="745" firstSheet="5" activeTab="9" xr2:uid="{00000000-000D-0000-FFFF-FFFF00000000}"/>
  </bookViews>
  <sheets>
    <sheet name="naslovnice" sheetId="7" r:id="rId1"/>
    <sheet name="članci" sheetId="1" r:id="rId2"/>
    <sheet name="kreativni" sheetId="5" r:id="rId3"/>
    <sheet name="natjecanja" sheetId="9" r:id="rId4"/>
    <sheet name="povijest" sheetId="2" r:id="rId5"/>
    <sheet name="književnost i umjetnost" sheetId="6" r:id="rId6"/>
    <sheet name="iz svijeta" sheetId="10" r:id="rId7"/>
    <sheet name="računala" sheetId="3" r:id="rId8"/>
    <sheet name="kutak" sheetId="4" r:id="rId9"/>
    <sheet name="stripovi" sheetId="8" r:id="rId10"/>
  </sheets>
  <definedNames>
    <definedName name="_GoBack" localSheetId="1">članci!$C$689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8" l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6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6" i="4"/>
  <c r="A7" i="4"/>
  <c r="A8" i="4" s="1"/>
  <c r="A9" i="4" s="1"/>
  <c r="A10" i="4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</calcChain>
</file>

<file path=xl/sharedStrings.xml><?xml version="1.0" encoding="utf-8"?>
<sst xmlns="http://schemas.openxmlformats.org/spreadsheetml/2006/main" count="3767" uniqueCount="2092">
  <si>
    <t>Članci</t>
  </si>
  <si>
    <t>Broj</t>
  </si>
  <si>
    <t>Autor</t>
  </si>
  <si>
    <t>Naslov</t>
  </si>
  <si>
    <t>Branimir Dakić</t>
  </si>
  <si>
    <t>Gaussova dosjetka</t>
  </si>
  <si>
    <t>Darko Veljan</t>
  </si>
  <si>
    <t>Magični kvadrati</t>
  </si>
  <si>
    <t>Petar Mladinić</t>
  </si>
  <si>
    <t>Vladimir Volenec</t>
  </si>
  <si>
    <t>Zakopano blago kapetana Kida</t>
  </si>
  <si>
    <t>Koliko je elemenata u skupu?</t>
  </si>
  <si>
    <t>Juraj Šiftar</t>
  </si>
  <si>
    <t>Imam ideju (1)</t>
  </si>
  <si>
    <t>Luka Čeliković</t>
  </si>
  <si>
    <t>Istinito, ili nemoguće</t>
  </si>
  <si>
    <t>Tamara Gabron</t>
  </si>
  <si>
    <t>Najstariji računski stroj na svijetu</t>
  </si>
  <si>
    <t>Povijest</t>
  </si>
  <si>
    <t>Ivica Gusić</t>
  </si>
  <si>
    <t>Carl Friedrich Gauss</t>
  </si>
  <si>
    <t>Žarko Dadić</t>
  </si>
  <si>
    <t>Veliki matematičari - Ruđer Bošković</t>
  </si>
  <si>
    <t>Računala</t>
  </si>
  <si>
    <t>Ines Kniewald</t>
  </si>
  <si>
    <t>Programski jezik LOGO</t>
  </si>
  <si>
    <t>Programski jezik LOGO (2) - petljajmo petlju</t>
  </si>
  <si>
    <t>Imam ideju (2)</t>
  </si>
  <si>
    <t>Margita Pavleković</t>
  </si>
  <si>
    <t>Kako je Garfield dokazao Pitagorin poučak</t>
  </si>
  <si>
    <t>Čudesno svojstvo broja 481</t>
  </si>
  <si>
    <t>Marija Pavković</t>
  </si>
  <si>
    <t>Zamrljani račun</t>
  </si>
  <si>
    <t>Vinko Bajrović</t>
  </si>
  <si>
    <t>Šumar i Pitagorin poučak</t>
  </si>
  <si>
    <t>Programski jezik LOGO (3) - odredimo veličinu slike</t>
  </si>
  <si>
    <t>Željko Hanjš</t>
  </si>
  <si>
    <t>Matematičke zagonetke - logički zadaci</t>
  </si>
  <si>
    <t>Anđelko Marić</t>
  </si>
  <si>
    <t>Relacija paralelograma i njezine primjene</t>
  </si>
  <si>
    <t>Marija Pavković, Petar Mladinić</t>
  </si>
  <si>
    <t>Čudesni razlomci</t>
  </si>
  <si>
    <t>Zvonimir Šikić</t>
  </si>
  <si>
    <t>Eratosten</t>
  </si>
  <si>
    <t>Šefket Arslanagić</t>
  </si>
  <si>
    <t>Poopćenje relacije paralelograma</t>
  </si>
  <si>
    <t>Brojevni sustavi</t>
  </si>
  <si>
    <t>O grafovima</t>
  </si>
  <si>
    <t>Križić - kružić</t>
  </si>
  <si>
    <t>Zoran Zorić</t>
  </si>
  <si>
    <t>Poučak o uzastopnom prebrojavanju</t>
  </si>
  <si>
    <t>Leonard Euler</t>
  </si>
  <si>
    <t>LOGO - rekurzivne procedure</t>
  </si>
  <si>
    <t>Jasenka Đurović, Darko Žubrinić</t>
  </si>
  <si>
    <t>Kako se glagoljicom pišu brojevi?</t>
  </si>
  <si>
    <t>Marija Golac</t>
  </si>
  <si>
    <t>Linearne diofantske jednadžbe</t>
  </si>
  <si>
    <t>Stanko Bilinski</t>
  </si>
  <si>
    <t>Problem parketiranja</t>
  </si>
  <si>
    <t>Vladimir Devidé</t>
  </si>
  <si>
    <t>Stendhalovi problemi s negativnim brojevima</t>
  </si>
  <si>
    <t>LOGO - riječi i liste</t>
  </si>
  <si>
    <t>Jelena Serbić, Dijana Krešević, Dejan Bašić</t>
  </si>
  <si>
    <t>Približna konstrukcija opsega kruga</t>
  </si>
  <si>
    <t>Maja Cvitković</t>
  </si>
  <si>
    <t>Prabakin trik s kartama</t>
  </si>
  <si>
    <t>Petar Vranjković</t>
  </si>
  <si>
    <t>Aritmetička i geometrijska sredina dvaju brojeva</t>
  </si>
  <si>
    <t>Matematika satnih kazaljki</t>
  </si>
  <si>
    <t>Kako se može izračunati datum Uskrsa?</t>
  </si>
  <si>
    <t>Jakov Isidorovič Pereljman</t>
  </si>
  <si>
    <t>LOGO - koordinatna grafika</t>
  </si>
  <si>
    <t>Štefica Tam</t>
  </si>
  <si>
    <t>"Rotko" nije samo igračka</t>
  </si>
  <si>
    <t>Hiža na glasu, a mačke gladne</t>
  </si>
  <si>
    <t>Zagonetke iz Štrumfograda - I.</t>
  </si>
  <si>
    <t>Nelinearne diofantske jednadžbe</t>
  </si>
  <si>
    <t>Origami geometrija</t>
  </si>
  <si>
    <t>Slijepa karta Hrvatske</t>
  </si>
  <si>
    <t>Aleksandra Ivir</t>
  </si>
  <si>
    <t>Kako se nekad računalo - ruski abak</t>
  </si>
  <si>
    <t>Zagonetke iz Štrumfograda - II.</t>
  </si>
  <si>
    <t>Kocke i "kockice" u dokazivanju aritmetičkih identiteta</t>
  </si>
  <si>
    <t>Rafaela i Mihaela Guberović</t>
  </si>
  <si>
    <t>S koliko ništica na kraju</t>
  </si>
  <si>
    <t>Renata Cvitan</t>
  </si>
  <si>
    <t>Samuel Loyd</t>
  </si>
  <si>
    <t>Dirichletov princip</t>
  </si>
  <si>
    <t>Tales</t>
  </si>
  <si>
    <t>Šašavi recepcioner</t>
  </si>
  <si>
    <t>Kako se nekad računalo - kineski abak</t>
  </si>
  <si>
    <t>Princeza i ruže</t>
  </si>
  <si>
    <t>Mladen Halapa</t>
  </si>
  <si>
    <t>Harmonijska sredina</t>
  </si>
  <si>
    <t>Rudolf i Klaudija Scitovski</t>
  </si>
  <si>
    <t>Nemoguće figure</t>
  </si>
  <si>
    <t>Zlata Lugarić</t>
  </si>
  <si>
    <t>Kako sam riješila zadatak</t>
  </si>
  <si>
    <t>Goldbachova hipoteza</t>
  </si>
  <si>
    <t>Blaženka Divjak</t>
  </si>
  <si>
    <t>Problem četiriju boja</t>
  </si>
  <si>
    <t>Danijel Orešić</t>
  </si>
  <si>
    <t>Kako odrediti zemljopisnu širinu svog mjesta</t>
  </si>
  <si>
    <t>Modeli geometrijskih tijela</t>
  </si>
  <si>
    <t>Möbiusov list</t>
  </si>
  <si>
    <t>Vladimir Kadum</t>
  </si>
  <si>
    <t>Pitagorina jednadžba</t>
  </si>
  <si>
    <t>Euklidov algoritam</t>
  </si>
  <si>
    <t>Alija Muminagić</t>
  </si>
  <si>
    <t>Rješavanje logičkih zadataka rabljenjem grafa</t>
  </si>
  <si>
    <t>Drago Vukojević, Rudolf Scitovski</t>
  </si>
  <si>
    <t>Matematika na šahovskoj ploči</t>
  </si>
  <si>
    <t>Krešimir Klaužer</t>
  </si>
  <si>
    <t>Dok krava pase - trava raste</t>
  </si>
  <si>
    <t>Pentamino</t>
  </si>
  <si>
    <t>Graf kvadratne funkcije</t>
  </si>
  <si>
    <t>Riješio sam zadatak i gotovo</t>
  </si>
  <si>
    <t>Branka Copić</t>
  </si>
  <si>
    <t>Krešimir i Snježana Seršić</t>
  </si>
  <si>
    <t>Što je to kriptologija?</t>
  </si>
  <si>
    <t>Što to Nina slavi?</t>
  </si>
  <si>
    <t>Sanja Varošanec</t>
  </si>
  <si>
    <t>Teorem o obodnom i središnjem kutu</t>
  </si>
  <si>
    <t>Heronov postupak za vađenje kvadratnog korijena</t>
  </si>
  <si>
    <t>Božićni i novogodišnji dar</t>
  </si>
  <si>
    <t>Andrej Dujella</t>
  </si>
  <si>
    <t>Fibonaccijevi brojevi i geometrija</t>
  </si>
  <si>
    <t>Geometrija šestara</t>
  </si>
  <si>
    <t>Dragica Martinović</t>
  </si>
  <si>
    <t>Susret</t>
  </si>
  <si>
    <t>Nejednakost trokuta</t>
  </si>
  <si>
    <t>Metoda rekurzije</t>
  </si>
  <si>
    <t>Sustav dvije linearne jednadžbe s dvije nepoznanice</t>
  </si>
  <si>
    <t>O čudesnim svojstvima nekih temeljnih razlomaka</t>
  </si>
  <si>
    <t>Ivan Tomakić</t>
  </si>
  <si>
    <t>Djeljivost brojem 13</t>
  </si>
  <si>
    <t>Jadranka Klepac</t>
  </si>
  <si>
    <t>Jedan neriješeni problem o prostim brojevima</t>
  </si>
  <si>
    <t>Hipokratove lunule</t>
  </si>
  <si>
    <t>Tomislav Marošević</t>
  </si>
  <si>
    <t>Verižni razlomci</t>
  </si>
  <si>
    <t>Zoričićeva aritmetika iz 18. stoljeća</t>
  </si>
  <si>
    <t>Alan Čaplar</t>
  </si>
  <si>
    <t>Antoaneta Klobučar</t>
  </si>
  <si>
    <t>Magični kvadrat</t>
  </si>
  <si>
    <t>Koliko se daleko vidi?</t>
  </si>
  <si>
    <t>O jednoj sedmini</t>
  </si>
  <si>
    <t>Koliko je tvoje znanje matematike?</t>
  </si>
  <si>
    <t>Hrvatski matematičar Marin Getaldić</t>
  </si>
  <si>
    <t>Graf funkcije obrnute proporcionalnosti</t>
  </si>
  <si>
    <t>3. ljetna škola  mladih matematičara</t>
  </si>
  <si>
    <t>Mihaela i Rafaela Guberović</t>
  </si>
  <si>
    <t>Brojimo točke kroz pravce u ravnini</t>
  </si>
  <si>
    <t>Neobična formula</t>
  </si>
  <si>
    <t>Verižni razlomci i  fizika</t>
  </si>
  <si>
    <t>Nesretna trinaestica ili što sve može, a što ne može pet petica</t>
  </si>
  <si>
    <t>Dijeljenje dužine na jednake dijelove i u zadanom omjeru</t>
  </si>
  <si>
    <t>Kuglice i vaga</t>
  </si>
  <si>
    <t>Domino - pasijans</t>
  </si>
  <si>
    <t>Slični mnogokuti</t>
  </si>
  <si>
    <t>Zdravko Kurnik</t>
  </si>
  <si>
    <t>Henry E. Dudeney, majstor zabavne matematike</t>
  </si>
  <si>
    <t>Veselko Čotić</t>
  </si>
  <si>
    <t>Određivanje veličine kuta bez mjerenja kutomjerom</t>
  </si>
  <si>
    <t>Prenosimo iz dnevnog tiska: složeni napali proste</t>
  </si>
  <si>
    <t>Pogodi precrtani broj</t>
  </si>
  <si>
    <t>***</t>
  </si>
  <si>
    <t>Koza i kvadrat</t>
  </si>
  <si>
    <t>O poboljšanju nejednakosti</t>
  </si>
  <si>
    <t>Kako graf pomaže prvom kružiću u rješavanju problema?</t>
  </si>
  <si>
    <t>Boris Čulina</t>
  </si>
  <si>
    <t>Tko to gazi po Pitagori?</t>
  </si>
  <si>
    <t>Konstrukcije tangenata na kružnicu</t>
  </si>
  <si>
    <t>Veliki brojevi</t>
  </si>
  <si>
    <t>Matematika i poezija</t>
  </si>
  <si>
    <t>Vlado Stošić</t>
  </si>
  <si>
    <t>Jedno svojstvo jednakokračnog trokuta</t>
  </si>
  <si>
    <t>Trik sa stolicama</t>
  </si>
  <si>
    <t>Kolika je vjerojatnost ...?</t>
  </si>
  <si>
    <t>Antun Miškić, Maja Cvitković</t>
  </si>
  <si>
    <t>Didonin problem</t>
  </si>
  <si>
    <t>"Vaganje" zadataka</t>
  </si>
  <si>
    <t>Crtice iz života Davida Hilberta</t>
  </si>
  <si>
    <t>Crtanje oblih geometrijskih tijela</t>
  </si>
  <si>
    <t>Tri kocke</t>
  </si>
  <si>
    <t>Potapanje podmornica</t>
  </si>
  <si>
    <t>Čokolada</t>
  </si>
  <si>
    <t>Hotel s beskonačno mnogo soba</t>
  </si>
  <si>
    <t>Geometrijski dokaz nejednakosti između sredina</t>
  </si>
  <si>
    <t>4. ljetna škola  mladih matematičara</t>
  </si>
  <si>
    <t>Sjećanje na profesora Danila Blanušu</t>
  </si>
  <si>
    <t>Miha Matić</t>
  </si>
  <si>
    <t>Osobitost broja 6174</t>
  </si>
  <si>
    <t>Strašna memorija</t>
  </si>
  <si>
    <t>Renata Svedrec</t>
  </si>
  <si>
    <t>Maksimalnost umnoška</t>
  </si>
  <si>
    <t>Tetivni četverokuti</t>
  </si>
  <si>
    <t>Tomislav Pejković, Filip Šimić</t>
  </si>
  <si>
    <t>Karakterizacije kružnice</t>
  </si>
  <si>
    <t>Matematičko "tumačenje" vidovitosti</t>
  </si>
  <si>
    <t>Pierre Fermat</t>
  </si>
  <si>
    <t>Paul Erdös</t>
  </si>
  <si>
    <t>Heronovi trokuti</t>
  </si>
  <si>
    <t>Zrcalom "mjerimo" visinu</t>
  </si>
  <si>
    <t>Anja Barešić</t>
  </si>
  <si>
    <t>Trisekcija kuta pomoću ure</t>
  </si>
  <si>
    <t>Poopćenje poučka o maksimalnosti umnoška</t>
  </si>
  <si>
    <t>Zanimljivosti dijeljenja brojem 7</t>
  </si>
  <si>
    <t>Izračunavanje drugog korijena</t>
  </si>
  <si>
    <t>Konstrukcija trokuta ako je zadana razlika stranica</t>
  </si>
  <si>
    <t>Sofija Kovalevska</t>
  </si>
  <si>
    <t>Igor Urbiha</t>
  </si>
  <si>
    <t>Matko i Pitagorin poučak</t>
  </si>
  <si>
    <t>Metoda neodređenih koeficijenata</t>
  </si>
  <si>
    <t>Kvadratna sredina</t>
  </si>
  <si>
    <t>Matematički vicevi</t>
  </si>
  <si>
    <t>Emmy Amalie Noether</t>
  </si>
  <si>
    <t>Euklid, Matko i zavoj pruge</t>
  </si>
  <si>
    <t>Na koliko načina?</t>
  </si>
  <si>
    <t>Broj djelitelja prirodnog broja</t>
  </si>
  <si>
    <t>Tablica množenja pomoću prsta</t>
  </si>
  <si>
    <t>Milan Ivičić, Sanja Obradović, Vedran Pokos</t>
  </si>
  <si>
    <t>Poučak o simetrali kuta</t>
  </si>
  <si>
    <t>Anegdote o matematičarima</t>
  </si>
  <si>
    <t>5. ljetna škola  mladih matematičara</t>
  </si>
  <si>
    <t>David Hilbert</t>
  </si>
  <si>
    <t>Zašto program nije dobar?</t>
  </si>
  <si>
    <t>Željka Kurnik</t>
  </si>
  <si>
    <t>Linearni sustavi i determinante</t>
  </si>
  <si>
    <t>Neriješeni problemi elementarne teorije brojeva</t>
  </si>
  <si>
    <t>Geometrijske konstrukcije dvobridnim ravnalom</t>
  </si>
  <si>
    <t>Vladis Vujnović</t>
  </si>
  <si>
    <t>O gibanju svjetlosti</t>
  </si>
  <si>
    <t>Konstrukcije trokuta pomoću težišnice</t>
  </si>
  <si>
    <t>Istaknuti brojevi u povijesti kulture</t>
  </si>
  <si>
    <t>Mirko Polonijo</t>
  </si>
  <si>
    <t>Akademik Stanko Bilinski - značajni hrvatski geometričar</t>
  </si>
  <si>
    <t>Georg Pólya, majstor heuristike</t>
  </si>
  <si>
    <t>Umnožak brojeva različitih znamenaka</t>
  </si>
  <si>
    <t>Matko i zlatni privjesak</t>
  </si>
  <si>
    <t>O jednom neriješenom matematičkom problemu</t>
  </si>
  <si>
    <t>Potencija točke s obzirom na kružnicu</t>
  </si>
  <si>
    <t xml:space="preserve">Kako je Viete rješavao kvadratne jednadžbe </t>
  </si>
  <si>
    <t>Trisektor</t>
  </si>
  <si>
    <t>Konstrukcije trokuta pomoću težišnice II.</t>
  </si>
  <si>
    <t>Matko rješava</t>
  </si>
  <si>
    <t>Nikol Radović</t>
  </si>
  <si>
    <t>Gaussova metoda eliminacije</t>
  </si>
  <si>
    <t>Josip Stanić</t>
  </si>
  <si>
    <t>Kako podijeliti novac ili dvije zamke u jednom zadatku</t>
  </si>
  <si>
    <t>Na početku bijaše broj</t>
  </si>
  <si>
    <t>Tonči Kokan</t>
  </si>
  <si>
    <t>U kojem se smjeru okreću kotači?</t>
  </si>
  <si>
    <t>Matematički podmladak</t>
  </si>
  <si>
    <t>Grafičko rješavanje problema</t>
  </si>
  <si>
    <t>Zlatko Klanac</t>
  </si>
  <si>
    <t>Logičke vježbe</t>
  </si>
  <si>
    <t>Matematičari Bernoulli</t>
  </si>
  <si>
    <t>Matku je dosadilo</t>
  </si>
  <si>
    <t>Metoda posebnih slučajeva</t>
  </si>
  <si>
    <t>Pravilni poliedri</t>
  </si>
  <si>
    <t>Djeljivost brojem 11</t>
  </si>
  <si>
    <t>Ljetna škola  mladih matematičara</t>
  </si>
  <si>
    <t>Mario Krnić</t>
  </si>
  <si>
    <t>Heronova formula</t>
  </si>
  <si>
    <t>O prim brojevima</t>
  </si>
  <si>
    <t>Matematičke škole</t>
  </si>
  <si>
    <t>Matko je odahnuo</t>
  </si>
  <si>
    <t>Tomislav Pejković</t>
  </si>
  <si>
    <t>O matematici u trećem tisućljeću iliti mileniju</t>
  </si>
  <si>
    <t>Gaussova metoda eliminacije II.</t>
  </si>
  <si>
    <t>Aleksandra Čižmešija</t>
  </si>
  <si>
    <t>Četiri rješenja jednog geometrijskog zadatka</t>
  </si>
  <si>
    <t>Labirint</t>
  </si>
  <si>
    <t>Jabuke - ili množenje bez potpisivanja</t>
  </si>
  <si>
    <t>Nejednakosti</t>
  </si>
  <si>
    <t>Klin i obelisk</t>
  </si>
  <si>
    <t>Učimo geometriju</t>
  </si>
  <si>
    <t>Matematičke škole, grupa Bourbaki</t>
  </si>
  <si>
    <t>Pretakanje</t>
  </si>
  <si>
    <t>Darko Žubrinić</t>
  </si>
  <si>
    <t>Tex i metafont</t>
  </si>
  <si>
    <t>Albert Einstein</t>
  </si>
  <si>
    <t>Slagalica</t>
  </si>
  <si>
    <t>Jens Carstensen, Alija Muminagić</t>
  </si>
  <si>
    <t>Kako dolazimo do poopćenja</t>
  </si>
  <si>
    <t>O jednoj konstrukciji kvadrata</t>
  </si>
  <si>
    <t>Ramiza Kurtović</t>
  </si>
  <si>
    <t>Trokut: težišnice i stranice</t>
  </si>
  <si>
    <t>Rudi Mrazović</t>
  </si>
  <si>
    <t>Savršeni brojevi</t>
  </si>
  <si>
    <t>Što je veće?</t>
  </si>
  <si>
    <t>Lukavi blagajnik</t>
  </si>
  <si>
    <t>Zadatak s matematičke olimpijade</t>
  </si>
  <si>
    <t>Barbara Škoko, Marin Mladinić</t>
  </si>
  <si>
    <t>Volim te xyz</t>
  </si>
  <si>
    <t>Jelena Gusić</t>
  </si>
  <si>
    <t>S brojevima kroz stoljeća</t>
  </si>
  <si>
    <t>Milica Vukosav</t>
  </si>
  <si>
    <t>Provjera brojem 9</t>
  </si>
  <si>
    <t>Nejednakosti u geometriji</t>
  </si>
  <si>
    <t>Paul Erdös - "šašavi genijalac"</t>
  </si>
  <si>
    <t>Magični kvadrati I. Dio</t>
  </si>
  <si>
    <t>Kompjutorski program za prikaz grafova polinoma</t>
  </si>
  <si>
    <t>Nikol Radović, Ines Kniewald</t>
  </si>
  <si>
    <t>Trokut, šestar i mašta</t>
  </si>
  <si>
    <t>Girolamo Cardano</t>
  </si>
  <si>
    <t>Harryjev izbor</t>
  </si>
  <si>
    <t>Zvonimir Bujanović</t>
  </si>
  <si>
    <t>Fraktali</t>
  </si>
  <si>
    <t>Dokažite da ne postoji</t>
  </si>
  <si>
    <t>Pretočiti, a sebe ne smočiti?</t>
  </si>
  <si>
    <t>Zbog zbrajanja u Njemačku</t>
  </si>
  <si>
    <t xml:space="preserve">Geometrijski dokazi nejednakosti </t>
  </si>
  <si>
    <t>O jednoj vrsti trokuta</t>
  </si>
  <si>
    <t>Maksimum i minimum</t>
  </si>
  <si>
    <t>Zlatko Erjavec</t>
  </si>
  <si>
    <t>Koje je boje medo?</t>
  </si>
  <si>
    <t>Množenje brojem 25</t>
  </si>
  <si>
    <t>Velika nagrada</t>
  </si>
  <si>
    <t>Matematika i haiku pjesništvo</t>
  </si>
  <si>
    <t>Mreže za množenje</t>
  </si>
  <si>
    <t>Neki neriješeni problemi o prostim brojevima</t>
  </si>
  <si>
    <t>Definicija, poučak, dokaz, aksiom, obratan poučak</t>
  </si>
  <si>
    <t>Dora Jakšić</t>
  </si>
  <si>
    <t>Evariste Galois</t>
  </si>
  <si>
    <t>Trokut, šestar i mašta - II.</t>
  </si>
  <si>
    <t>Kako (ne) izgledaju grafovi nekih parabola</t>
  </si>
  <si>
    <t>Tvrtko Tadić</t>
  </si>
  <si>
    <t>Malo kombinatorne geometrije</t>
  </si>
  <si>
    <t>Dijeliti je najteže</t>
  </si>
  <si>
    <t>Hornerov algoritam</t>
  </si>
  <si>
    <t>Željko Brčić</t>
  </si>
  <si>
    <t>Vjerojatnost dobitka na lotu</t>
  </si>
  <si>
    <t>Pierre de Fermat</t>
  </si>
  <si>
    <t>Predrag Brođanac</t>
  </si>
  <si>
    <t>10. dani mladih informatičara Hrvatske</t>
  </si>
  <si>
    <t>Blago kapetana Šešule</t>
  </si>
  <si>
    <t>Sanjica Kroflin</t>
  </si>
  <si>
    <t>Proslavimo Mrvičin rođendan</t>
  </si>
  <si>
    <t>Listajući jednu staru zbirku zadataka</t>
  </si>
  <si>
    <t>Goldbachova i Eulerova slutnja</t>
  </si>
  <si>
    <t>O jednom olimpijskom zadatku</t>
  </si>
  <si>
    <t>Dva poučka iz stare Kine</t>
  </si>
  <si>
    <t>Težišnice i težište trokuta</t>
  </si>
  <si>
    <t>Europska matematika</t>
  </si>
  <si>
    <t>Kapetan Šešula &amp; The Geometer's Sketchpad</t>
  </si>
  <si>
    <t>Brojevne (iliti aritmetičke) funkcije</t>
  </si>
  <si>
    <t>Nulišta polinoma</t>
  </si>
  <si>
    <t>Dokaz prepuštamo čitateljima</t>
  </si>
  <si>
    <t>Maja Marić</t>
  </si>
  <si>
    <t>Zadaci s više načina rješavanja</t>
  </si>
  <si>
    <t>U sridu</t>
  </si>
  <si>
    <t>Srinivasa Ramanujan</t>
  </si>
  <si>
    <t>Zvonko Čerin, Silvija Vlah</t>
  </si>
  <si>
    <t>Rješavanje zadataka računalom</t>
  </si>
  <si>
    <t>Pitagorine trojke</t>
  </si>
  <si>
    <t>Gou - gu poučak</t>
  </si>
  <si>
    <t>Felix Klein</t>
  </si>
  <si>
    <t>Matematički rebusi</t>
  </si>
  <si>
    <t>Konstrukcija jednakih likova</t>
  </si>
  <si>
    <t>Govoriš li matematički?</t>
  </si>
  <si>
    <t>Konstrukcije trokuta u kojima je zadana jedna visina I.</t>
  </si>
  <si>
    <t>Mjerenje površine trokuta i trapeza ravnalom</t>
  </si>
  <si>
    <t>Konstrukcije trokuta u kojima je zadana barem jedna visina II.</t>
  </si>
  <si>
    <t>Kako sam pomogao Matku</t>
  </si>
  <si>
    <t>Logičke vježbe - Gavran Miro II.</t>
  </si>
  <si>
    <t>Izvješće s 1. ljetne škole</t>
  </si>
  <si>
    <t>Zimske radosti čitatelja Matke</t>
  </si>
  <si>
    <t>Druga ljetna škola za mlade matematičare</t>
  </si>
  <si>
    <t>Konstrukcija trokuta ako je zadan zbroj stranica</t>
  </si>
  <si>
    <t>Jedno pitanje bez odgovora u svezi s kazaljkama na satu</t>
  </si>
  <si>
    <t>Gaussova metoda eliminacije, opći slučaj</t>
  </si>
  <si>
    <t>Lomljenje čokolade</t>
  </si>
  <si>
    <t>Marko Živković</t>
  </si>
  <si>
    <t>Arhimedova tijela</t>
  </si>
  <si>
    <t>Malo poznati poučak</t>
  </si>
  <si>
    <t>Branka Copić i Melita Šulc</t>
  </si>
  <si>
    <t>Škola mladih matematičara</t>
  </si>
  <si>
    <t>Brojevi što život znače</t>
  </si>
  <si>
    <t>Nejednadžbe s jednom nepoznanicom</t>
  </si>
  <si>
    <t>Poopćenja Talesovog poučka</t>
  </si>
  <si>
    <t>Mali atlas ljepuškastih krivulja II.</t>
  </si>
  <si>
    <t>Mali atlas ljepuškastih krivulja I.</t>
  </si>
  <si>
    <t>Jedna diofantska jednadžba</t>
  </si>
  <si>
    <t>Konj koji je želio nešto postići</t>
  </si>
  <si>
    <t>Jadranka Delač-Klepac</t>
  </si>
  <si>
    <t>Škola za čarobnjake</t>
  </si>
  <si>
    <t>Željko Marković</t>
  </si>
  <si>
    <t>Hrvatska programerska liga</t>
  </si>
  <si>
    <t>Faust Vrančić</t>
  </si>
  <si>
    <t>Lewis Carroll</t>
  </si>
  <si>
    <t>René Descartes</t>
  </si>
  <si>
    <t>Fractali pomoću LOGO-a</t>
  </si>
  <si>
    <t>Ivan Supek</t>
  </si>
  <si>
    <t>Marko Tadić</t>
  </si>
  <si>
    <t>Luka Krnić</t>
  </si>
  <si>
    <t>Sibe Mardešić</t>
  </si>
  <si>
    <t>Ilko Brnetić</t>
  </si>
  <si>
    <t>Kutak za najmlađe</t>
  </si>
  <si>
    <t>Tema</t>
  </si>
  <si>
    <t>Naljepnice</t>
  </si>
  <si>
    <t>Sljedbenik</t>
  </si>
  <si>
    <t>Slagalice</t>
  </si>
  <si>
    <t>Okrenuti kutak</t>
  </si>
  <si>
    <t>Šareni kutak</t>
  </si>
  <si>
    <t>Lukav Kalkić i prijatelji</t>
  </si>
  <si>
    <t>Knjige...s ove i s one strane</t>
  </si>
  <si>
    <t>Igre slaganja</t>
  </si>
  <si>
    <t>Slagalice (igre slaganja)</t>
  </si>
  <si>
    <t>Svakom loncu poklopac</t>
  </si>
  <si>
    <t>Ljestve</t>
  </si>
  <si>
    <t>Otpad</t>
  </si>
  <si>
    <t>Vlak</t>
  </si>
  <si>
    <t>Kućica u cvijeću, Matka oko nje</t>
  </si>
  <si>
    <t>Kocke</t>
  </si>
  <si>
    <t>Telefon</t>
  </si>
  <si>
    <t>Matka na školskom dvorištu</t>
  </si>
  <si>
    <t>Uzorci</t>
  </si>
  <si>
    <t>Karte</t>
  </si>
  <si>
    <t>Uže</t>
  </si>
  <si>
    <t>Zastave (put oko svijeta s Matkom)</t>
  </si>
  <si>
    <t>Pčele</t>
  </si>
  <si>
    <t>Zamatanje poklona</t>
  </si>
  <si>
    <t>Matka u Dubrovniku</t>
  </si>
  <si>
    <t>Mjerenje</t>
  </si>
  <si>
    <t>Matka na biciklu</t>
  </si>
  <si>
    <t>Novčići</t>
  </si>
  <si>
    <t>Slatkiši</t>
  </si>
  <si>
    <t>Zadaci čitatelja</t>
  </si>
  <si>
    <t>Mokri zadaci</t>
  </si>
  <si>
    <t>Vaganje</t>
  </si>
  <si>
    <t>Kocke i kockice</t>
  </si>
  <si>
    <t>Rezanje i slaganje</t>
  </si>
  <si>
    <t>Dominijada</t>
  </si>
  <si>
    <t>Šibicijada</t>
  </si>
  <si>
    <t>Razni zadaci</t>
  </si>
  <si>
    <t>Japanska dječja igra "Amida" i njezina "matematika"</t>
  </si>
  <si>
    <t>Pravilni peterokut</t>
  </si>
  <si>
    <t>Grafovi funkcija s apsolutnim vrijednostima</t>
  </si>
  <si>
    <t>Vedran Šohinger</t>
  </si>
  <si>
    <t>Kineski poučak o ostacima</t>
  </si>
  <si>
    <t>Zlatko Mrkić</t>
  </si>
  <si>
    <t>Geometrijski oblici u prirodi</t>
  </si>
  <si>
    <t>Nejednadžbe s jednom nepoznanicom (II.)</t>
  </si>
  <si>
    <t>Miljenko Lapaine</t>
  </si>
  <si>
    <t>Malo kartografije</t>
  </si>
  <si>
    <t>Mirella Kosar</t>
  </si>
  <si>
    <t>Jeste li uspjeli?</t>
  </si>
  <si>
    <t>Jadranka Delač-Klepac, Renata Svedrec</t>
  </si>
  <si>
    <t>Mali atlas ljepuškastih krivulja III.</t>
  </si>
  <si>
    <t>Kako dokazati da postoje vilenjaci</t>
  </si>
  <si>
    <t>Matea Somek</t>
  </si>
  <si>
    <t>Johannes Kepler</t>
  </si>
  <si>
    <t>Četvrti kvadratić</t>
  </si>
  <si>
    <t>Generiranje nekih posebnih brojeva uz pomoć računala</t>
  </si>
  <si>
    <t>Pahuljice</t>
  </si>
  <si>
    <t>Damjan Jovičić</t>
  </si>
  <si>
    <t>Rudolf Cesarec</t>
  </si>
  <si>
    <t>Dvoomjer</t>
  </si>
  <si>
    <t>Poučak o simetrali kuta u trokutu</t>
  </si>
  <si>
    <t>Mali atlas ljepuškastih krivulja IV.</t>
  </si>
  <si>
    <t>Zanimljivo dosadan trokut</t>
  </si>
  <si>
    <t>Janos Urban</t>
  </si>
  <si>
    <t>Kineski račun</t>
  </si>
  <si>
    <t>Ljetna škola  Ruđer Bošković</t>
  </si>
  <si>
    <t>Simetrale stranica, središte trokutu opisane kružnice</t>
  </si>
  <si>
    <t>Bojenje i matematika</t>
  </si>
  <si>
    <t>Zašto je pahuljica zvjezdica</t>
  </si>
  <si>
    <t>Emina Tihomirović</t>
  </si>
  <si>
    <t>Poštanska marka i matematika</t>
  </si>
  <si>
    <t>O jednom posebnom četverokutu</t>
  </si>
  <si>
    <t>Origami</t>
  </si>
  <si>
    <t>Mali atlas ljepuškastih krivulja V.</t>
  </si>
  <si>
    <t>Damir Kovač, Dubravka Terzić</t>
  </si>
  <si>
    <t>Daria Popović, Feni Sušić</t>
  </si>
  <si>
    <t>Vozači kočija</t>
  </si>
  <si>
    <t>Tajna Zelene rijeke</t>
  </si>
  <si>
    <t>Veronika Javor</t>
  </si>
  <si>
    <t>Marija Teskera</t>
  </si>
  <si>
    <t>Leonhard Euler</t>
  </si>
  <si>
    <t>Slova luda nalaze se svuda</t>
  </si>
  <si>
    <t>Filip Nikšić, Marko Horvat</t>
  </si>
  <si>
    <t>Ribarske priče i zadatci</t>
  </si>
  <si>
    <t>Tanja Soucie</t>
  </si>
  <si>
    <t>Isaac Newton</t>
  </si>
  <si>
    <t>Jednake znamenke = potencija</t>
  </si>
  <si>
    <t>Bojenje s dvije boje</t>
  </si>
  <si>
    <t>Sanja Šain</t>
  </si>
  <si>
    <t>Pravilo trojno</t>
  </si>
  <si>
    <t>Košarkaška aritmetika</t>
  </si>
  <si>
    <t>Ljiljana Koritnik</t>
  </si>
  <si>
    <t>Procijenimo...</t>
  </si>
  <si>
    <t>Vanda Sekely</t>
  </si>
  <si>
    <t>Računajmo kao Maje</t>
  </si>
  <si>
    <t>Kako pohvatati afričke lavove</t>
  </si>
  <si>
    <t>Lucija Gusić</t>
  </si>
  <si>
    <t>Priča o čarobnjačkim bankama</t>
  </si>
  <si>
    <t>Visina trokuta, ortocentar trokuta</t>
  </si>
  <si>
    <t>Zašto volim matematiku</t>
  </si>
  <si>
    <t>Daria Popović</t>
  </si>
  <si>
    <t>Sustavi jednadžbi</t>
  </si>
  <si>
    <t>U sjeni - svemir</t>
  </si>
  <si>
    <t>Roko Uglešić</t>
  </si>
  <si>
    <t>Feuerbachova kružnica</t>
  </si>
  <si>
    <t>Jesu li sve znamenke ravnopravne?</t>
  </si>
  <si>
    <t>Ivan Novaković</t>
  </si>
  <si>
    <t>Matematika vezanja cipela</t>
  </si>
  <si>
    <t>Jens Carstensen</t>
  </si>
  <si>
    <t>Svatko nosi svoj otisak lica kroz svijet, baš kao i dlana</t>
  </si>
  <si>
    <t>John von Neumann</t>
  </si>
  <si>
    <t>Dobre strane škole</t>
  </si>
  <si>
    <t>Melkior Ornik</t>
  </si>
  <si>
    <t>Zimovanje</t>
  </si>
  <si>
    <t>Norbert Wiener</t>
  </si>
  <si>
    <t>Riješimo pogrešno prepisani zadatak</t>
  </si>
  <si>
    <t>Trokut i elipsa</t>
  </si>
  <si>
    <t>Algebarsko s mirisom geometrije</t>
  </si>
  <si>
    <t>Poučci o točkama trokuta</t>
  </si>
  <si>
    <t>Računajmo kao Egipćani</t>
  </si>
  <si>
    <t>Kako konstruirati?</t>
  </si>
  <si>
    <t>Finski olimpijski zadatak</t>
  </si>
  <si>
    <t>Nepravilno, a točno</t>
  </si>
  <si>
    <t>Hrvoje Kraljević</t>
  </si>
  <si>
    <t>Kako množiti na prste</t>
  </si>
  <si>
    <t>Tko je bolji?</t>
  </si>
  <si>
    <t>Još o trokutu i elipsi</t>
  </si>
  <si>
    <t>Moguće rješenje problema prim brojeva</t>
  </si>
  <si>
    <t>Zvjezdasti mnogokuti</t>
  </si>
  <si>
    <t>Figurativni brojevi</t>
  </si>
  <si>
    <t>Dokazi bez riječi</t>
  </si>
  <si>
    <t>Množenje ili oduzimanje?</t>
  </si>
  <si>
    <t>Još malo o jednom zadatku</t>
  </si>
  <si>
    <t>Ivan Rušak</t>
  </si>
  <si>
    <t>Galileo Galilei</t>
  </si>
  <si>
    <t>voli me, ne voli, voli me...</t>
  </si>
  <si>
    <t>PlayMath</t>
  </si>
  <si>
    <t>Napoleonov poučak</t>
  </si>
  <si>
    <t>Put na more</t>
  </si>
  <si>
    <t>George Pólya</t>
  </si>
  <si>
    <t>Danica Bonačić Krešić</t>
  </si>
  <si>
    <t>Školski izlet</t>
  </si>
  <si>
    <t>Jedan geometrijski poučak</t>
  </si>
  <si>
    <t>Odakle nam naši brojevi?</t>
  </si>
  <si>
    <t>Izdanci</t>
  </si>
  <si>
    <t>Dijagrami</t>
  </si>
  <si>
    <t>Logički zadatci</t>
  </si>
  <si>
    <t>Površina trokuta</t>
  </si>
  <si>
    <t>Kutak za kreativni trenutak</t>
  </si>
  <si>
    <t>Karlo Šoštarić</t>
  </si>
  <si>
    <t>Čarolija trokuta</t>
  </si>
  <si>
    <t>Križ</t>
  </si>
  <si>
    <t>Drveni uzao</t>
  </si>
  <si>
    <t>Pletenica</t>
  </si>
  <si>
    <t>Puž</t>
  </si>
  <si>
    <t>Oklahoma</t>
  </si>
  <si>
    <t>Valjak s tri rupe</t>
  </si>
  <si>
    <t>Dvije kuglice i konopac</t>
  </si>
  <si>
    <t>Piramida</t>
  </si>
  <si>
    <t>Šest stotica</t>
  </si>
  <si>
    <t>Lanac</t>
  </si>
  <si>
    <t>Kocka</t>
  </si>
  <si>
    <t>Matkin privjesak</t>
  </si>
  <si>
    <t>36 točaka</t>
  </si>
  <si>
    <t>Dva štapića</t>
  </si>
  <si>
    <t>Tri štapića i tri prstena</t>
  </si>
  <si>
    <t>Washingtonski obelisk</t>
  </si>
  <si>
    <t>Matematički zadatci iz japanskog dnevnika ASAHI</t>
  </si>
  <si>
    <t>Peteljke i listovi</t>
  </si>
  <si>
    <t>Zanimanja, gradovi</t>
  </si>
  <si>
    <t>Najveće i najmanje</t>
  </si>
  <si>
    <t>Koordinatni sustav</t>
  </si>
  <si>
    <t>Fotoaparat</t>
  </si>
  <si>
    <t>Rimski zapis brojeva</t>
  </si>
  <si>
    <t>Marko Mintas i Luka Gospodnetić</t>
  </si>
  <si>
    <t>Googol</t>
  </si>
  <si>
    <t>Josip Pečarić</t>
  </si>
  <si>
    <t>Arhimed</t>
  </si>
  <si>
    <t>16 kvadrata</t>
  </si>
  <si>
    <t>Opeka po opeka</t>
  </si>
  <si>
    <t>Bertrand Russell</t>
  </si>
  <si>
    <t>Rekli ste ''Logika''</t>
  </si>
  <si>
    <t>O jednom zadatku s natjecanja</t>
  </si>
  <si>
    <t>Aritmetički kurioziteti profesora Ohkume</t>
  </si>
  <si>
    <t>Promocija krimića</t>
  </si>
  <si>
    <t>Geometrijske iluzije</t>
  </si>
  <si>
    <t>Grupirani podaci</t>
  </si>
  <si>
    <t>Goran Muić</t>
  </si>
  <si>
    <t>Luka Rimanić</t>
  </si>
  <si>
    <t>Aleksandrijska biblioteka</t>
  </si>
  <si>
    <t>Simon Stevin</t>
  </si>
  <si>
    <t>Voda</t>
  </si>
  <si>
    <t>Uljezi</t>
  </si>
  <si>
    <t>Fjodor Mihajlovič Dostojevski</t>
  </si>
  <si>
    <t>Kockar</t>
  </si>
  <si>
    <t>Josip Stuhli</t>
  </si>
  <si>
    <t>Rješenje mozgalice ''Washingtonski obelisk''</t>
  </si>
  <si>
    <t>Raymond Devos</t>
  </si>
  <si>
    <t>Nula, ništa i manje od ništa</t>
  </si>
  <si>
    <t>Sir Arthur Conan Doyle</t>
  </si>
  <si>
    <t>Elementarno, dragi moj Tales</t>
  </si>
  <si>
    <t>Sanja Antoliš</t>
  </si>
  <si>
    <t>Računanje s figurativnim brojevima</t>
  </si>
  <si>
    <t>Kvadrat nad hipotenuzom</t>
  </si>
  <si>
    <t>Paučina, muha i biciklisti</t>
  </si>
  <si>
    <t>Tražimo najveći (najmanji)</t>
  </si>
  <si>
    <t>Zvonimir Janko</t>
  </si>
  <si>
    <t>Sljedeći u nizu</t>
  </si>
  <si>
    <t>Prikrivene iluzije</t>
  </si>
  <si>
    <t>Željko Medvešek</t>
  </si>
  <si>
    <t>Platonova tijela</t>
  </si>
  <si>
    <t>Johan Carl Friedrich Gauss</t>
  </si>
  <si>
    <t>Kružnice</t>
  </si>
  <si>
    <t>Nestvarne iluzije</t>
  </si>
  <si>
    <t>Zbrajanje u tablici množenja</t>
  </si>
  <si>
    <t>Tantalov problem</t>
  </si>
  <si>
    <t>Ivan Ivanšić</t>
  </si>
  <si>
    <t>Formula straha</t>
  </si>
  <si>
    <t>Najkorisnije vrijednosti</t>
  </si>
  <si>
    <t>Dvostruka petica</t>
  </si>
  <si>
    <t>Kako je Jurica bacao kuglu?</t>
  </si>
  <si>
    <t>Biste li se, kao stranac, mogli upisati na ETH?</t>
  </si>
  <si>
    <t>Rješenje Tantalovog problema</t>
  </si>
  <si>
    <t>Okreti na minimalnoj površini</t>
  </si>
  <si>
    <t>Športsko klađenje i matematika</t>
  </si>
  <si>
    <t>Zbroj kvadrata i još ponešto</t>
  </si>
  <si>
    <t>Vjerojatnost</t>
  </si>
  <si>
    <t>Boris Pavković</t>
  </si>
  <si>
    <t>Blaise Pascal</t>
  </si>
  <si>
    <t>Nožice</t>
  </si>
  <si>
    <t>Super opeka po opeka</t>
  </si>
  <si>
    <t>Josip Antoliš, Jelena Gusić</t>
  </si>
  <si>
    <t>Brojimo 1, 2, 3, 1, 2, 3, ...</t>
  </si>
  <si>
    <t>Mali princ</t>
  </si>
  <si>
    <t>Književnost</t>
  </si>
  <si>
    <t>Nosorog</t>
  </si>
  <si>
    <t>Jacques Prevert</t>
  </si>
  <si>
    <t>Zemlja u kojoj obitavaju projevi</t>
  </si>
  <si>
    <t>Logički zadatci i natjecanja</t>
  </si>
  <si>
    <t>Malo aritmetike s kamenčićima</t>
  </si>
  <si>
    <t>Satja Kurdija</t>
  </si>
  <si>
    <t>Matematika i rođendani</t>
  </si>
  <si>
    <t>Željko Buranji</t>
  </si>
  <si>
    <t>Konstrukcija trokuta pomoću polumjera</t>
  </si>
  <si>
    <t>O jednom nestandardnom zadatku</t>
  </si>
  <si>
    <t>Na vanjskom parkiralištu</t>
  </si>
  <si>
    <t>Nemoguće figure i još malo</t>
  </si>
  <si>
    <t>Parabola i lančanica</t>
  </si>
  <si>
    <t>Zvonko Čerin</t>
  </si>
  <si>
    <t>O još jednom zadatku s natjecanja</t>
  </si>
  <si>
    <t>I nizovi mogu biti zabavni</t>
  </si>
  <si>
    <t>Iluzije oblika</t>
  </si>
  <si>
    <t>Tajna Arhimedove mozgalice</t>
  </si>
  <si>
    <t>Renato Gulić</t>
  </si>
  <si>
    <t>Prometna nesreća</t>
  </si>
  <si>
    <t>Trokut i polumjer opisane kružnice</t>
  </si>
  <si>
    <t>Poučak o propeleru</t>
  </si>
  <si>
    <t>Benoit Mandelbrot</t>
  </si>
  <si>
    <t>Izvlačenja i bacanja</t>
  </si>
  <si>
    <t>Rješenje nagradnog zadatka broj 48</t>
  </si>
  <si>
    <t>Hans Christian Andersen</t>
  </si>
  <si>
    <t>Čarolija oblika</t>
  </si>
  <si>
    <t>Miljenko Huzak</t>
  </si>
  <si>
    <t>Franka Miriam Bruckler</t>
  </si>
  <si>
    <t>Novčići u rukama</t>
  </si>
  <si>
    <t>Vilim Feller</t>
  </si>
  <si>
    <t>Vladimir Paar</t>
  </si>
  <si>
    <t>Ljuljačka</t>
  </si>
  <si>
    <t>25 Y</t>
  </si>
  <si>
    <t>Kućanski aparati - koji broj nedostaje?</t>
  </si>
  <si>
    <t>Brojevi na vrhovima kocke</t>
  </si>
  <si>
    <t>Charles Dodgson - Lewis Carroll</t>
  </si>
  <si>
    <t>Alica u zemlji čuda</t>
  </si>
  <si>
    <t>Uvijek 22</t>
  </si>
  <si>
    <t>Guldinovi stavci</t>
  </si>
  <si>
    <t>Nogometna matematika</t>
  </si>
  <si>
    <t>Manje ili veće</t>
  </si>
  <si>
    <t>Espen Andersen</t>
  </si>
  <si>
    <t>Zašto izabrati matematiku u srednjoj školi?</t>
  </si>
  <si>
    <t>Igra i matematika</t>
  </si>
  <si>
    <t>Dario Lacković</t>
  </si>
  <si>
    <t>Maye i čvorovi</t>
  </si>
  <si>
    <t>Dva više tri je šest</t>
  </si>
  <si>
    <t>Gergonneov trik</t>
  </si>
  <si>
    <t>Siniša Režek</t>
  </si>
  <si>
    <t>Čarobni kvadrat</t>
  </si>
  <si>
    <t>Ada Byron Lovelace</t>
  </si>
  <si>
    <t>Tri pločice</t>
  </si>
  <si>
    <t>Koji broj nedostaje?</t>
  </si>
  <si>
    <t>Viktorija Sukser</t>
  </si>
  <si>
    <t>Ponuda za izlet</t>
  </si>
  <si>
    <t>Adrijan Satja Kurdija</t>
  </si>
  <si>
    <t>Poopćenje jednog zadatka</t>
  </si>
  <si>
    <t>Nesporazumi, predrasude i praznovjerja o prirodnim brojevima</t>
  </si>
  <si>
    <t>Čudni planeti</t>
  </si>
  <si>
    <t>Jens Carstensen i Alija Muminagić</t>
  </si>
  <si>
    <t>Zapitajmo se</t>
  </si>
  <si>
    <t>Kutija najvećeg obujma</t>
  </si>
  <si>
    <t>Trapez</t>
  </si>
  <si>
    <t>Milojka Rataić</t>
  </si>
  <si>
    <t>I vura ima svoju računicu</t>
  </si>
  <si>
    <t>Iluzije</t>
  </si>
  <si>
    <t>Ivan Edward Sutherland</t>
  </si>
  <si>
    <t>Zadatci s vremensko-prostornih meridijana</t>
  </si>
  <si>
    <t>Osmica</t>
  </si>
  <si>
    <t>Koliko je godina?</t>
  </si>
  <si>
    <t>Ivana Kokić</t>
  </si>
  <si>
    <t>Računalo u petom</t>
  </si>
  <si>
    <t>Ivana Antoliš</t>
  </si>
  <si>
    <t>Svi su trokuti jednakokračni</t>
  </si>
  <si>
    <t>Torus I.</t>
  </si>
  <si>
    <t>Koktel iluzija</t>
  </si>
  <si>
    <t>Bolji! Ali - koliko?</t>
  </si>
  <si>
    <t>'Peti'' poučak o sukladnosti trokuta</t>
  </si>
  <si>
    <t>Trik s kockom i satom</t>
  </si>
  <si>
    <t>Angel Homero Flores Samaniego</t>
  </si>
  <si>
    <t>Anto Brguljan</t>
  </si>
  <si>
    <t>Bokeljska mornarica - prastara udruga pomoraca</t>
  </si>
  <si>
    <t>Liu Hui</t>
  </si>
  <si>
    <t>Željko Brguljan</t>
  </si>
  <si>
    <t>Put oko svijeta kapetana Ivana Visina</t>
  </si>
  <si>
    <t>6 štapića</t>
  </si>
  <si>
    <t>Gledaš li Disneyjeve crtiće?</t>
  </si>
  <si>
    <t>Kutovi i računalo</t>
  </si>
  <si>
    <t>Mislav Mijatović</t>
  </si>
  <si>
    <t>Uzmi ili ostavi</t>
  </si>
  <si>
    <t>Op art i Sketchpad</t>
  </si>
  <si>
    <t>Matematička indukcija I.</t>
  </si>
  <si>
    <t>Mia Pacak</t>
  </si>
  <si>
    <t>Kinesko množenje</t>
  </si>
  <si>
    <t>Arhimedov poučak</t>
  </si>
  <si>
    <t>Željka Milin Šipuš</t>
  </si>
  <si>
    <t>Egipćanin Ahmes napisao je matematičku knjigu</t>
  </si>
  <si>
    <t>Paul Guldin</t>
  </si>
  <si>
    <t>Tajni agent 007</t>
  </si>
  <si>
    <t>Pitagorin poučak</t>
  </si>
  <si>
    <t>Adrian Satja Kurdija</t>
  </si>
  <si>
    <t>Na koliko načina</t>
  </si>
  <si>
    <t>Inverzne iluzije</t>
  </si>
  <si>
    <t>Torus II.</t>
  </si>
  <si>
    <t>Brojimo sjemenke</t>
  </si>
  <si>
    <t>Trapez II.</t>
  </si>
  <si>
    <t>O matematici na televiziji</t>
  </si>
  <si>
    <t>Željko Bošnjak i Sanja Varošanec</t>
  </si>
  <si>
    <t>Konstrukcije trokuta pomoću sličnosti</t>
  </si>
  <si>
    <t>Trik s papirnatom trakom</t>
  </si>
  <si>
    <t>Koen Stulens</t>
  </si>
  <si>
    <t>Georg Mohr</t>
  </si>
  <si>
    <t>Brojevi i početci matematike</t>
  </si>
  <si>
    <t>Točke</t>
  </si>
  <si>
    <t>Sherlock Holmes</t>
  </si>
  <si>
    <t>Koordinatni sustav i analiza podataka</t>
  </si>
  <si>
    <t>Dobar postupak - netočan rezultat</t>
  </si>
  <si>
    <t>Ostale iluzije</t>
  </si>
  <si>
    <t>Problem trinaest boca</t>
  </si>
  <si>
    <t>Matematička indukcija II.</t>
  </si>
  <si>
    <t>Kako množe ruski seljaci?</t>
  </si>
  <si>
    <t>Je li igra poštena?</t>
  </si>
  <si>
    <t>Opet trik s kartama</t>
  </si>
  <si>
    <t>Goran Sirovatka</t>
  </si>
  <si>
    <t>Matematika jedne igre</t>
  </si>
  <si>
    <t>Nikola Skračić i Alena Dika</t>
  </si>
  <si>
    <t>Bogatstvo jednog zadatka</t>
  </si>
  <si>
    <t>Računalo geometrijsko</t>
  </si>
  <si>
    <t xml:space="preserve">Danica Bonačić </t>
  </si>
  <si>
    <t>Johann Sebastian Bach i Johann Bernoulli</t>
  </si>
  <si>
    <t>Zavezivanje čvora</t>
  </si>
  <si>
    <t>Tales Miletski</t>
  </si>
  <si>
    <t>Nina Doklestić i Jelena Kopčić</t>
  </si>
  <si>
    <t>Povijest zapisivanja brojeva</t>
  </si>
  <si>
    <t>Niels Henrik Abel</t>
  </si>
  <si>
    <t>Alka, kuglica i tri rupe</t>
  </si>
  <si>
    <t>Rombovi</t>
  </si>
  <si>
    <t>Korijen svih nevolja</t>
  </si>
  <si>
    <t>Gerbert D'Aurilac - Papa Silvestar II.</t>
  </si>
  <si>
    <t>Tajanstvene poruke</t>
  </si>
  <si>
    <t>Hrvatski blagdani</t>
  </si>
  <si>
    <t>Preslikavanja ravnine</t>
  </si>
  <si>
    <t>Rotiranje i rotacija</t>
  </si>
  <si>
    <t>Božanski broj</t>
  </si>
  <si>
    <t>O jednoj mogućnosti pogrešnog zaključivanja</t>
  </si>
  <si>
    <t>Željka Milin Šipuš i Maja Pavlović</t>
  </si>
  <si>
    <t>Simetrične figure u ravnini</t>
  </si>
  <si>
    <t>Znakovitost nekih šesteroznamenkastih brojeva</t>
  </si>
  <si>
    <t>Pojam težišta</t>
  </si>
  <si>
    <t>Alija Muminagić i Jens Carstensen</t>
  </si>
  <si>
    <t>Pomoć natjecateljima</t>
  </si>
  <si>
    <t>Zadatci s više načina rješavanja</t>
  </si>
  <si>
    <t>Vjerojatnost neobičnog</t>
  </si>
  <si>
    <t>Računalo geometrijsko II.</t>
  </si>
  <si>
    <t>Trik za troje</t>
  </si>
  <si>
    <t>Danica Bonačić</t>
  </si>
  <si>
    <t>Kvadrati i pravokutnici</t>
  </si>
  <si>
    <t>Računalo geometrijsko III.</t>
  </si>
  <si>
    <t>O jednoj mogućnosti pogrešnog zaključivanja II.</t>
  </si>
  <si>
    <t>Franka Krešić</t>
  </si>
  <si>
    <t>1001 točka presjeka</t>
  </si>
  <si>
    <t>Josip Antoliš</t>
  </si>
  <si>
    <t>Zašto jednostavno</t>
  </si>
  <si>
    <t>Josip Maslać i Josip Šijaković</t>
  </si>
  <si>
    <t>Na kraju 1089</t>
  </si>
  <si>
    <t>Zašto je Gauss učio ruski jezik?</t>
  </si>
  <si>
    <t>Pierre Simon de Laplace</t>
  </si>
  <si>
    <t>Roger Penrose</t>
  </si>
  <si>
    <t>Strijela i zmaj</t>
  </si>
  <si>
    <t>Pravokutnici</t>
  </si>
  <si>
    <t>Životinjsko carstvo</t>
  </si>
  <si>
    <t>Harry Potter I.</t>
  </si>
  <si>
    <t>Geometrijska tijela</t>
  </si>
  <si>
    <t>Zlatni pravokutnik</t>
  </si>
  <si>
    <t>Božanska proporcija</t>
  </si>
  <si>
    <t>Oplošje i obujam geometrijskih tijela</t>
  </si>
  <si>
    <t>Op art radovi učenika OŠ Otok iz Zagreba</t>
  </si>
  <si>
    <t>Rebusi</t>
  </si>
  <si>
    <t>Konveksni likovi</t>
  </si>
  <si>
    <t>O prebrojavanju pomoću stabla</t>
  </si>
  <si>
    <t>Timna Tomiša</t>
  </si>
  <si>
    <t>Staklena piramida ispred Louvrea</t>
  </si>
  <si>
    <t>Rješenje jednog nagradnog zadatka</t>
  </si>
  <si>
    <t>Cijena vode</t>
  </si>
  <si>
    <t>Inna Shapiro i Antonija Horvatek</t>
  </si>
  <si>
    <t>Mozgalice na vagi</t>
  </si>
  <si>
    <t>Trik s tri šalice</t>
  </si>
  <si>
    <t>Leonarno da Vinci, svestrani genij</t>
  </si>
  <si>
    <t>Tantrix</t>
  </si>
  <si>
    <t>Olimpijske igre</t>
  </si>
  <si>
    <t>Božanska proporcija - pentagram</t>
  </si>
  <si>
    <t>Microsoft Excel i matematika (1)</t>
  </si>
  <si>
    <t>Miroslav Furić, Vladimir Paar i Vlado Volenec</t>
  </si>
  <si>
    <t xml:space="preserve">Lucija Gusić, </t>
  </si>
  <si>
    <t>Dijana Vican</t>
  </si>
  <si>
    <t>Mate Maras</t>
  </si>
  <si>
    <t>Naslovne stranice</t>
  </si>
  <si>
    <t>Slika</t>
  </si>
  <si>
    <t>Članak</t>
  </si>
  <si>
    <t>Mađioničar</t>
  </si>
  <si>
    <t>Ruđer Bošković</t>
  </si>
  <si>
    <t>Veliki matematičari</t>
  </si>
  <si>
    <t>Garfield</t>
  </si>
  <si>
    <t>Mrav na kocki</t>
  </si>
  <si>
    <t>Mornari i majmun</t>
  </si>
  <si>
    <t>Zec pred računalom</t>
  </si>
  <si>
    <t>Kako se može izračunati datum Uskrsa</t>
  </si>
  <si>
    <t>Origami figura</t>
  </si>
  <si>
    <t>Piljenje kocke</t>
  </si>
  <si>
    <t>Auto (Renault)</t>
  </si>
  <si>
    <t>Pumpa za vodu</t>
  </si>
  <si>
    <t>Edison (nagradni natječaj)</t>
  </si>
  <si>
    <t>Krava</t>
  </si>
  <si>
    <t>Telefonski razgovor</t>
  </si>
  <si>
    <t>Što je to kriptografija?</t>
  </si>
  <si>
    <t>Sveti Nikola i božićno drvce</t>
  </si>
  <si>
    <t>Pas laje na mjesec</t>
  </si>
  <si>
    <t>Podmornica</t>
  </si>
  <si>
    <t>Koliko daleko se vidi?</t>
  </si>
  <si>
    <t>Električar</t>
  </si>
  <si>
    <t>Verižni razlomci i fizika</t>
  </si>
  <si>
    <t>Domina</t>
  </si>
  <si>
    <t>Djeca oko školske ploče</t>
  </si>
  <si>
    <t>Koza</t>
  </si>
  <si>
    <t>Djeca na stolicama</t>
  </si>
  <si>
    <t>Dječak sa zmajem</t>
  </si>
  <si>
    <t>Dječaci mjere visinu stabla</t>
  </si>
  <si>
    <t>Atletska utrka</t>
  </si>
  <si>
    <t>Natjecanja učenika</t>
  </si>
  <si>
    <t>Trol</t>
  </si>
  <si>
    <t>Problemi za mlade matematičare</t>
  </si>
  <si>
    <t>Klokan</t>
  </si>
  <si>
    <t>Klokani bez granica</t>
  </si>
  <si>
    <t>Napoleon</t>
  </si>
  <si>
    <t>Matkin kalendar</t>
  </si>
  <si>
    <t>Obiteljsko stablo</t>
  </si>
  <si>
    <t>prigodna</t>
  </si>
  <si>
    <t>Minotaur, Tezej i labirint</t>
  </si>
  <si>
    <t>Sam Loyd i magični kvadrat</t>
  </si>
  <si>
    <t>Zaljubljeni Matko</t>
  </si>
  <si>
    <t>Harry Potter</t>
  </si>
  <si>
    <t>Djevojčica, računalo i abakus</t>
  </si>
  <si>
    <t>Loto bubanj i hostesa</t>
  </si>
  <si>
    <t>Tri gusara sa škrinjom blaga</t>
  </si>
  <si>
    <t>Alkar na konju za ljuljanje</t>
  </si>
  <si>
    <t>Kineski vojnik na konju</t>
  </si>
  <si>
    <t>Slikar</t>
  </si>
  <si>
    <t>Vojnik pred zemljopisnom kartom</t>
  </si>
  <si>
    <t>Košarkaši</t>
  </si>
  <si>
    <t>Mjerenje sjene</t>
  </si>
  <si>
    <t>Snjegović</t>
  </si>
  <si>
    <t>Zimovanje (Kutak za najmlađe)</t>
  </si>
  <si>
    <t>Nosorog (I književnost ima svoju matematiku)</t>
  </si>
  <si>
    <t>Japanke čitaju novine</t>
  </si>
  <si>
    <t>Australija</t>
  </si>
  <si>
    <t>Intervju (Z. Janko)</t>
  </si>
  <si>
    <t>Tantal</t>
  </si>
  <si>
    <t>Dječak lovi ribu</t>
  </si>
  <si>
    <t>Intervju (B. Pavković)</t>
  </si>
  <si>
    <t xml:space="preserve">Djed Božičnjak </t>
  </si>
  <si>
    <t>Djeca za računalom</t>
  </si>
  <si>
    <t>Turnir gradova</t>
  </si>
  <si>
    <t>Nogomet</t>
  </si>
  <si>
    <t>Djeca uče Sketchpad na računalu</t>
  </si>
  <si>
    <t>Intervju (N. Jackiw)</t>
  </si>
  <si>
    <t>Meksikanac svira gitaru</t>
  </si>
  <si>
    <t>Intervju (H. Flores)</t>
  </si>
  <si>
    <t>Gusar sa sandukom boca</t>
  </si>
  <si>
    <t xml:space="preserve">Papa </t>
  </si>
  <si>
    <t>Sveti Juraj i zmaj</t>
  </si>
  <si>
    <t>mozgalica Strijela i zmaj</t>
  </si>
  <si>
    <t>Pravokutnici i kvadrati</t>
  </si>
  <si>
    <t>Djeca i antikviteti</t>
  </si>
  <si>
    <t>Strip: Tko je čiji?</t>
  </si>
  <si>
    <t>Strip - zadaci</t>
  </si>
  <si>
    <t>Autori</t>
  </si>
  <si>
    <t>Petar Mladinić, Svjetlan Junaković</t>
  </si>
  <si>
    <t>Tko je razbio prozor?</t>
  </si>
  <si>
    <t>U čemu je tajna?</t>
  </si>
  <si>
    <t>Koji je broj?</t>
  </si>
  <si>
    <t>Je li Ante u pravu?</t>
  </si>
  <si>
    <t>Kolika je cijena?</t>
  </si>
  <si>
    <t>Kako ispuniti tablicu?</t>
  </si>
  <si>
    <t>Ima li odličnih?</t>
  </si>
  <si>
    <t>Tko je najbolji?</t>
  </si>
  <si>
    <t>Koliko ima "jedanaestica"?</t>
  </si>
  <si>
    <t>Kad su rođeni?</t>
  </si>
  <si>
    <t>Tko je bacač kamena?</t>
  </si>
  <si>
    <t>Tko je najjači?</t>
  </si>
  <si>
    <t>Radi li Ružica savjesno?</t>
  </si>
  <si>
    <t>Tko će uživati u brbljanju?</t>
  </si>
  <si>
    <t>Kakvi su utezi?</t>
  </si>
  <si>
    <t>Može li se kocka razdvojiti?</t>
  </si>
  <si>
    <t>Postoji li magični krug?</t>
  </si>
  <si>
    <t>Na odmoru</t>
  </si>
  <si>
    <t>Koji je najbolji redoslijed udaraca?</t>
  </si>
  <si>
    <t>Koliko je jaja u košari?</t>
  </si>
  <si>
    <t>Kako izvagati novce?</t>
  </si>
  <si>
    <t>Mogu li stripovi biti razlog za svađu?</t>
  </si>
  <si>
    <t>Gdje su podmornice?</t>
  </si>
  <si>
    <t>Kako do sladoleda?</t>
  </si>
  <si>
    <t>Pizzeria</t>
  </si>
  <si>
    <t>Kako podijeliti dobitak?</t>
  </si>
  <si>
    <t>Jesu li povezane pjesme i matematika?</t>
  </si>
  <si>
    <t>Kako otkriti boju kuglice?</t>
  </si>
  <si>
    <t>Nakon školskog natjecanja u šahu</t>
  </si>
  <si>
    <t>Zašto je Luka neraspoložen?</t>
  </si>
  <si>
    <t>Petar Mladinić, Ninoslav Kunc</t>
  </si>
  <si>
    <t>Tko voli matematiku?</t>
  </si>
  <si>
    <t>Tko je bolji trkač, otac ili sin?</t>
  </si>
  <si>
    <t>Je li pisanje školskih zadaća veliki problem?</t>
  </si>
  <si>
    <t>Može li se naći krivac?</t>
  </si>
  <si>
    <t>Koji broj vidi Kiklop?</t>
  </si>
  <si>
    <t>Kako treba hodati?</t>
  </si>
  <si>
    <t>Kako rasporediti štapiće u Mikadu?</t>
  </si>
  <si>
    <t>Gdje je kuna?</t>
  </si>
  <si>
    <t>Tko čita lektiru?</t>
  </si>
  <si>
    <t>Tko je prvi?</t>
  </si>
  <si>
    <t>Koliko pojmova ima Juričin jezik?</t>
  </si>
  <si>
    <t>Koliki je zbroj?</t>
  </si>
  <si>
    <t>Igraju li zajedno?</t>
  </si>
  <si>
    <t>Koliko je sati?</t>
  </si>
  <si>
    <t>Tko je pobijedio?</t>
  </si>
  <si>
    <t>Tko je dizač utega?</t>
  </si>
  <si>
    <t>Tko je pogodio u sridu?</t>
  </si>
  <si>
    <t>Tko je u pravu?</t>
  </si>
  <si>
    <t>Kako razdijeliti?</t>
  </si>
  <si>
    <t>Može li se dobiti 100?</t>
  </si>
  <si>
    <t>Kako do cilja?</t>
  </si>
  <si>
    <t>Tko ima prednost?</t>
  </si>
  <si>
    <t>Kako pošteno podijeliti?</t>
  </si>
  <si>
    <t>Koliko će dobiti?</t>
  </si>
  <si>
    <t>Zašto je parnica izgubljena?</t>
  </si>
  <si>
    <t>Koliko kasni?</t>
  </si>
  <si>
    <t>Tko ima smeđe oči?</t>
  </si>
  <si>
    <t>Koliko ima godina?</t>
  </si>
  <si>
    <t>Postoji li tijelo?</t>
  </si>
  <si>
    <t>Je li to moguće?</t>
  </si>
  <si>
    <t>Čega ima više?</t>
  </si>
  <si>
    <t>Zna li Ante?</t>
  </si>
  <si>
    <t>Koliko traje natjecanje?</t>
  </si>
  <si>
    <t>Tko je čiji?</t>
  </si>
  <si>
    <t>Iz svijeta</t>
  </si>
  <si>
    <t>Iz svijeta - prijemni ispiti iz Mađarske</t>
  </si>
  <si>
    <t>Iz svijeta - zanimljivi zadaci u izboru Martina Gardnera</t>
  </si>
  <si>
    <t>Scholastic aptitude test</t>
  </si>
  <si>
    <t>Prvi Europski matematički kongres</t>
  </si>
  <si>
    <t>Martin Gardner, popularizator matematike</t>
  </si>
  <si>
    <t>Spomen natjecanje "Jelena Zrinski" 1992.</t>
  </si>
  <si>
    <t>Europsko natjecanje učenika osnovnih škola (1995.)</t>
  </si>
  <si>
    <t>Vilmos Horváth</t>
  </si>
  <si>
    <t>Natjecanje "Jelena Zrinski" 1994.</t>
  </si>
  <si>
    <t>Natjecanje "Jurij Vega" (1994.)</t>
  </si>
  <si>
    <t>Matematička olimpijada učenika osnovnih škola Republike Albanije</t>
  </si>
  <si>
    <t>Test s brojevima</t>
  </si>
  <si>
    <t>Rózsa Horváth-Bokor</t>
  </si>
  <si>
    <t>Natjecanje "Jelena Zrinski" 1995.</t>
  </si>
  <si>
    <t>Matematički kongres za mlade 1996.</t>
  </si>
  <si>
    <t>Državno natjecanje "Jelena Zrinski" 1995.</t>
  </si>
  <si>
    <t>Školsko natjecanje iz logike u Republici Sloveniji</t>
  </si>
  <si>
    <t>Matematičko natjecanje u Danskoj</t>
  </si>
  <si>
    <t>Gradsko natjecanje u St. Petersburgu (1996.)</t>
  </si>
  <si>
    <t>Europsko natjecanje učenika osnovnih škola (1996.)</t>
  </si>
  <si>
    <t>Matematička natjecanja u Mađarskoj ("Kalmár Lászlo")</t>
  </si>
  <si>
    <t>Natjecanje za zlatno Vegino priznanje</t>
  </si>
  <si>
    <t>Europsko natjecanje učenika osnovnih škola (1997.)</t>
  </si>
  <si>
    <t>Natjecanje "Jelena Zrinski" 1997.</t>
  </si>
  <si>
    <t>Natjecanje "Jelena Zrinski" 1998.</t>
  </si>
  <si>
    <t>Vologda Math Olympiad</t>
  </si>
  <si>
    <t>Rózsa Horváth-Bokor, Vilmos Horváth</t>
  </si>
  <si>
    <t>Natjecanje "Jelena Zrinski" 1999.</t>
  </si>
  <si>
    <t>Alija Muminagić, Jens Carstensen</t>
  </si>
  <si>
    <t>Georg Mohr - natjecanje u Danskoj (1998. i 2000.)</t>
  </si>
  <si>
    <t>Državno natjecanje "Jelena Zrinski" 1999.</t>
  </si>
  <si>
    <t>Matematička natjecanja u Norveškoj</t>
  </si>
  <si>
    <t xml:space="preserve">Natjecanje Georg Mohr, 2001. </t>
  </si>
  <si>
    <t>Natjecanje "Varge Tamása"</t>
  </si>
  <si>
    <t>Natjecanje u Švedskoj (2000.)</t>
  </si>
  <si>
    <t xml:space="preserve">Natjecanje Georg Mohr, 2002. </t>
  </si>
  <si>
    <t>Nordijsko matematičko natjecanje 2002.</t>
  </si>
  <si>
    <t>Matematika bez granica</t>
  </si>
  <si>
    <t>Natjecanje "Jelena Zrinski" 2001.</t>
  </si>
  <si>
    <t>Natjecanje u Engleskoj - UK JMO</t>
  </si>
  <si>
    <t xml:space="preserve">Natjecanje Georg Mohr, 2003. </t>
  </si>
  <si>
    <t>Počelo je u Austro-Ugarskoj</t>
  </si>
  <si>
    <t xml:space="preserve">Natjecanje Georg Mohr, 2005. </t>
  </si>
  <si>
    <t>Natjecanje Georg Mohr, 2006.</t>
  </si>
  <si>
    <t>Natjecanje Georg Mohr, 2007.</t>
  </si>
  <si>
    <t>Natjecanje "Jelena Zrinski" 2005.</t>
  </si>
  <si>
    <t>Natjecanje Georg Mohr, 2008.</t>
  </si>
  <si>
    <t>Natjecanja</t>
  </si>
  <si>
    <t>godina</t>
  </si>
  <si>
    <t>Općinski susreti učenika osnovnih škola</t>
  </si>
  <si>
    <t>1992.</t>
  </si>
  <si>
    <t>Republičko natjecanje učenika 7. i 8. razreda</t>
  </si>
  <si>
    <t>Dani mladih informatičara</t>
  </si>
  <si>
    <t>Regionalno natjecanje (Splitska regija)</t>
  </si>
  <si>
    <t>Regionalno natjecanje (Zagrebačka regija)</t>
  </si>
  <si>
    <t>Regionalno natjecanje (Riječka regija)</t>
  </si>
  <si>
    <t>Općinska natjecanja učenika osnovnih škola</t>
  </si>
  <si>
    <t>1993.</t>
  </si>
  <si>
    <t>Gradsko natjecanje i smotra mladih informatičara Zagreba</t>
  </si>
  <si>
    <t>Državno natjecanje učenika 7. i 8. razreda</t>
  </si>
  <si>
    <t>1994.</t>
  </si>
  <si>
    <t>Županijsko natjecanje</t>
  </si>
  <si>
    <t>Regionalno natjecanje (Osječka regija)</t>
  </si>
  <si>
    <t>Općinsko natjecanje učenika osnovnih škola</t>
  </si>
  <si>
    <t>1995.</t>
  </si>
  <si>
    <t>Županijsko natjecanje učenika osnovnih škola</t>
  </si>
  <si>
    <t>1996.</t>
  </si>
  <si>
    <t>1997.</t>
  </si>
  <si>
    <t>1998.</t>
  </si>
  <si>
    <t>1999.</t>
  </si>
  <si>
    <t>Međunarodno matematičko natjecanje "Klokan bez granica"</t>
  </si>
  <si>
    <t>Regionalna natjecanja učenika 4., 5. i 6. razreda</t>
  </si>
  <si>
    <t>2000.</t>
  </si>
  <si>
    <t>2001.</t>
  </si>
  <si>
    <t>2002.</t>
  </si>
  <si>
    <t>2003.</t>
  </si>
  <si>
    <t>2004.</t>
  </si>
  <si>
    <t>2005.</t>
  </si>
  <si>
    <t>Regionalni susret mladih matematičara</t>
  </si>
  <si>
    <t>2006.</t>
  </si>
  <si>
    <t>2007.</t>
  </si>
  <si>
    <t>2008.</t>
  </si>
  <si>
    <t>Matematičari i nematematičari o matematici</t>
  </si>
  <si>
    <t>Je li razlomak dobar?</t>
  </si>
  <si>
    <t xml:space="preserve">, </t>
  </si>
  <si>
    <t>Od kruga do pravokutnika</t>
  </si>
  <si>
    <t>Helena Car</t>
  </si>
  <si>
    <t>Malene i velike mjerne veličine</t>
  </si>
  <si>
    <t>,</t>
  </si>
  <si>
    <t>Konveksni likovi (2)</t>
  </si>
  <si>
    <t>Rebusi (2)</t>
  </si>
  <si>
    <t>Matematički vrtuljak slova</t>
  </si>
  <si>
    <t>Franka Miriam Brückler</t>
  </si>
  <si>
    <t>Trik s dominama</t>
  </si>
  <si>
    <t>Scott Steketee</t>
  </si>
  <si>
    <t>2009.</t>
  </si>
  <si>
    <t>Microsoft Excel i matematika (2)</t>
  </si>
  <si>
    <t>Seki Kowa Takakazu</t>
  </si>
  <si>
    <t>Kopernikova predodžba o svijetu</t>
  </si>
  <si>
    <t>Prebrojimo znamenke</t>
  </si>
  <si>
    <t>Matematički vrtuljak slova (2)</t>
  </si>
  <si>
    <t>Konveksni likovi (3)</t>
  </si>
  <si>
    <t>Rebusi (3)</t>
  </si>
  <si>
    <t>Kriterij djeljivosti cijelih brojeva brojem 11</t>
  </si>
  <si>
    <t>Tomislav Rudec</t>
  </si>
  <si>
    <t>Zaokružite točan odgovor</t>
  </si>
  <si>
    <t>Osobni podatci</t>
  </si>
  <si>
    <t>Michael de Villiers</t>
  </si>
  <si>
    <t>Gaspard Monge</t>
  </si>
  <si>
    <t>Geometrijska olimpijada</t>
  </si>
  <si>
    <t>Iracionalnosti i (pa)slučajnost</t>
  </si>
  <si>
    <t>Filip Kokotović</t>
  </si>
  <si>
    <t>Möbiusova vrpca</t>
  </si>
  <si>
    <t>Potencijalna i aktualna beskonačnost</t>
  </si>
  <si>
    <t>Rebusi (4)</t>
  </si>
  <si>
    <t>Devetnaesta karta</t>
  </si>
  <si>
    <t>Paul van der Molen</t>
  </si>
  <si>
    <t>Šahovska ploča</t>
  </si>
  <si>
    <t>Black &amp; white</t>
  </si>
  <si>
    <t>Rezanje kvadrata</t>
  </si>
  <si>
    <t>Sketcholuzije Müller – Lyer</t>
  </si>
  <si>
    <t>Microsoft Excel i matematika (3)</t>
  </si>
  <si>
    <t>Microsoft Excel i matematika (4)</t>
  </si>
  <si>
    <t>Natjecanje Georg Mohr, 2009.</t>
  </si>
  <si>
    <t>Ptolemej</t>
  </si>
  <si>
    <t>Njihalo i računalo</t>
  </si>
  <si>
    <t>Opseg i površina su "jednaki"</t>
  </si>
  <si>
    <t>Četiri točke kružnice</t>
  </si>
  <si>
    <t>Elementarno rješavanje nekih problema o ekstremima</t>
  </si>
  <si>
    <t>Kajetan Šeper</t>
  </si>
  <si>
    <t>Pješak, kralj i skakač na praznoj šahovskoj ploči</t>
  </si>
  <si>
    <t>Stare i nove mozgalice: Razrezivanje kvadrata</t>
  </si>
  <si>
    <t>Govorite li „matematički“?</t>
  </si>
  <si>
    <t>Mozgalice</t>
  </si>
  <si>
    <t>Uvijek isti broj</t>
  </si>
  <si>
    <t>Jasminka Buljan Culej</t>
  </si>
  <si>
    <t>Möbiusove kratke hlače</t>
  </si>
  <si>
    <t>Prevarantov šahovski aparat</t>
  </si>
  <si>
    <t>Jacob Bronowski</t>
  </si>
  <si>
    <t>Sketcholuzije (2)</t>
  </si>
  <si>
    <t>Uvježbavanje osnovnih računskih radnji</t>
  </si>
  <si>
    <t>Krug i pravokutnik</t>
  </si>
  <si>
    <t>Iz povijesti matematike</t>
  </si>
  <si>
    <t>Japanski hram</t>
  </si>
  <si>
    <t>Sangaku</t>
  </si>
  <si>
    <t>(Kako podijeliti) nasljedstvo?</t>
  </si>
  <si>
    <t>Lijepom Našom</t>
  </si>
  <si>
    <t>Ptice</t>
  </si>
  <si>
    <t>(Ima li pronevjeritelj) pošteno suđenje?</t>
  </si>
  <si>
    <t>Može li se riješiti kućni problem?</t>
  </si>
  <si>
    <t>Što slijedi?</t>
  </si>
  <si>
    <t>Nicholas Jackiw</t>
  </si>
  <si>
    <t>Astronomi</t>
  </si>
  <si>
    <t>Promjena podataka</t>
  </si>
  <si>
    <t>Nikomedova konhoida</t>
  </si>
  <si>
    <t>Još o pretakanju</t>
  </si>
  <si>
    <t>Elementarno rješavanje nekih problema o ekstremima (2)</t>
  </si>
  <si>
    <t>Sanja Janeš</t>
  </si>
  <si>
    <t>Zaboravljene metode trgovaca</t>
  </si>
  <si>
    <t>Stare i nove mozgalice: Razrezivanje kvadrata (2)</t>
  </si>
  <si>
    <t>Mozgalice (2)</t>
  </si>
  <si>
    <t>Pljačka u parku</t>
  </si>
  <si>
    <t>August Ferdinand Möbius</t>
  </si>
  <si>
    <t>Povijesni razvoj mjernih jedinica</t>
  </si>
  <si>
    <t>Rimski brojevi i djeljivost</t>
  </si>
  <si>
    <t>Sketcholuzije (3)</t>
  </si>
  <si>
    <t>Pretakanje vode</t>
  </si>
  <si>
    <t>Koliko pikula imaš?</t>
  </si>
  <si>
    <t>Matematičko putovanje: Vukovar</t>
  </si>
  <si>
    <t>Matematičko putovanje: Ogulin</t>
  </si>
  <si>
    <t>Postoje li plohe s jednom stranom?</t>
  </si>
  <si>
    <t>Jens Cartensen</t>
  </si>
  <si>
    <t>Piet Hein</t>
  </si>
  <si>
    <t>Kutovi i kružnica</t>
  </si>
  <si>
    <t>Najkraća spojnica dviju točaka</t>
  </si>
  <si>
    <t>Elementarno rješavanje nekih problema o ekstremima (3)</t>
  </si>
  <si>
    <t>Bojenje karti iliti poučak o četiri boje</t>
  </si>
  <si>
    <t>Mozgalice (3)</t>
  </si>
  <si>
    <t>Magične kockice</t>
  </si>
  <si>
    <t>Vesna Vlahović Štetić</t>
  </si>
  <si>
    <t>Vanda Čolakovac</t>
  </si>
  <si>
    <t>Matematičko putovanje: Grobinšćina</t>
  </si>
  <si>
    <t>Obruč i dvije petlje</t>
  </si>
  <si>
    <t>Izrada prvog računskog stroja</t>
  </si>
  <si>
    <t>Sketcholuzije (4)</t>
  </si>
  <si>
    <t>Pravilni mnogokuti</t>
  </si>
  <si>
    <t>Sunčev sustav</t>
  </si>
  <si>
    <t>Medalja</t>
  </si>
  <si>
    <t>Je li moguće?</t>
  </si>
  <si>
    <t>Simetrija</t>
  </si>
  <si>
    <t>Fakir</t>
  </si>
  <si>
    <t>Elastična matematika</t>
  </si>
  <si>
    <t>2010.</t>
  </si>
  <si>
    <t>Koliko mačić pojede?</t>
  </si>
  <si>
    <t>Stari Zagreb</t>
  </si>
  <si>
    <t>Matematičko putovanje</t>
  </si>
  <si>
    <t>Raspored</t>
  </si>
  <si>
    <t>Sunce</t>
  </si>
  <si>
    <t>Svemir</t>
  </si>
  <si>
    <t>Sketcholuzije (5)</t>
  </si>
  <si>
    <t>Pravilni mnogokuti (2)</t>
  </si>
  <si>
    <t>Spirale ili kružnice</t>
  </si>
  <si>
    <t xml:space="preserve">MSW Logo i mnogokuti </t>
  </si>
  <si>
    <t>Simulacija ankete</t>
  </si>
  <si>
    <t>Nikola Kopernik</t>
  </si>
  <si>
    <t>Caleb Gattegno</t>
  </si>
  <si>
    <t>Max Wilhelm Dehn</t>
  </si>
  <si>
    <t>Iz povijesti računala</t>
  </si>
  <si>
    <t>Nobova kocka</t>
  </si>
  <si>
    <t>Ovce</t>
  </si>
  <si>
    <t>Elementarno rješavanje nekih problema o ekstremima (4)</t>
  </si>
  <si>
    <t>Alena Dika i Nikola Skoćić</t>
  </si>
  <si>
    <t>Povezivanje geometrijskih zadataka sa zbrojevima</t>
  </si>
  <si>
    <t>Ako laže zaključak, ne laže račun</t>
  </si>
  <si>
    <t>Józef Kürschák</t>
  </si>
  <si>
    <t>Mozgalice (4)</t>
  </si>
  <si>
    <t>Par-nepar</t>
  </si>
  <si>
    <t>Nika Brašnović, Martina Galant i Ana Raffaelli</t>
  </si>
  <si>
    <t>Matematičko putovanje: Zagreb</t>
  </si>
  <si>
    <t>Pola radnika i krumpir</t>
  </si>
  <si>
    <t>Uspoređivanje podataka</t>
  </si>
  <si>
    <t>Geometrijske konstrukcije jednobridnim ravnalom</t>
  </si>
  <si>
    <t>Alija Muminagić i Renata Svedrec</t>
  </si>
  <si>
    <t>Koji brojevi nedostaju?</t>
  </si>
  <si>
    <t>Kobon Fujimura</t>
  </si>
  <si>
    <t>Računalo i šah</t>
  </si>
  <si>
    <t>Mozgalice (5)</t>
  </si>
  <si>
    <t>Svaki broj je magičan</t>
  </si>
  <si>
    <t>Geoboard</t>
  </si>
  <si>
    <t>Dorian Dević, Petra Frankol, Ivana Marijan, Katarina Badovinac i Ivona Jazvec</t>
  </si>
  <si>
    <t>Sokolovac</t>
  </si>
  <si>
    <t>Sangaku: Kvadrat razrezan napola</t>
  </si>
  <si>
    <t>Sangaku: Gotički luk</t>
  </si>
  <si>
    <t>Sangaku: Tri kružnice u jednakokračnom trokutu</t>
  </si>
  <si>
    <t>Sangaku: Tri kružnice u pravokutnom trokutu</t>
  </si>
  <si>
    <t>Sangaku: Tri kružnice između dvaju štapića</t>
  </si>
  <si>
    <t xml:space="preserve">Sangaku: Tri kružnice </t>
  </si>
  <si>
    <t>Sangaku: Wasan</t>
  </si>
  <si>
    <t>Roda - Moslavina</t>
  </si>
  <si>
    <t>Kad se kazaljke poklope</t>
  </si>
  <si>
    <t>Charles Churi</t>
  </si>
  <si>
    <t>Još jedan zanimljiv dokaz Pitagorina Poučka</t>
  </si>
  <si>
    <t>Nikol Radović i Renata Svedrec</t>
  </si>
  <si>
    <t>Brojevi, kružnice, tijela</t>
  </si>
  <si>
    <t>Mozgalice (6)</t>
  </si>
  <si>
    <t>Mislav Glibo</t>
  </si>
  <si>
    <t>Moslavina</t>
  </si>
  <si>
    <t>Pločica s tri rupe</t>
  </si>
  <si>
    <t>James Garfield</t>
  </si>
  <si>
    <t>Most između tehnike i prirode</t>
  </si>
  <si>
    <t>Natjecanje Georg Mohr, 2010.</t>
  </si>
  <si>
    <t>Tko to tamo pluta?</t>
  </si>
  <si>
    <t>MSW Logo i mnogokuti (2)</t>
  </si>
  <si>
    <t>Duljina dužine na Geoboard ploči</t>
  </si>
  <si>
    <t>Sangaku: Pet kružnica u kvadratu</t>
  </si>
  <si>
    <t>Oceani</t>
  </si>
  <si>
    <t>Kako do četvrtice?</t>
  </si>
  <si>
    <t>Pišem ili rišem?</t>
  </si>
  <si>
    <t>Pogađanjem do točnog rješenja</t>
  </si>
  <si>
    <t>Ivo Božić</t>
  </si>
  <si>
    <t>O jednom zadatku (igri)</t>
  </si>
  <si>
    <t>O jednom matematičkom zadatku</t>
  </si>
  <si>
    <t>Dvije točke u krugu</t>
  </si>
  <si>
    <t>Jana Mikulin</t>
  </si>
  <si>
    <t>Da je Eratosten pisao dnevnik</t>
  </si>
  <si>
    <t>Između dvaju razlomaka</t>
  </si>
  <si>
    <t>Ljudsko tijelo: Kosti i mišići</t>
  </si>
  <si>
    <t>Konstrukcije bez riječi</t>
  </si>
  <si>
    <t>Tablica zbrajanja</t>
  </si>
  <si>
    <t>Četverokuti na geoboard ploči</t>
  </si>
  <si>
    <t>Hum</t>
  </si>
  <si>
    <t>Sangaku: Nagomilani kvadrati i kružnice</t>
  </si>
  <si>
    <t>Osam trokuta i kvadrat</t>
  </si>
  <si>
    <t>Regionalno natjecanje učenika 4., 5. i 6. razreda osnovne škole</t>
  </si>
  <si>
    <t>Sir Austin Bradford Hill</t>
  </si>
  <si>
    <t xml:space="preserve">Natjecanje Georg Mohr 2011. </t>
  </si>
  <si>
    <t>Koliko je crnih točaka?</t>
  </si>
  <si>
    <t>Pravci i kutovi (1)</t>
  </si>
  <si>
    <t>Gumbići</t>
  </si>
  <si>
    <t>Asocijacije</t>
  </si>
  <si>
    <t>Tko laže?</t>
  </si>
  <si>
    <t>Dva reda pikula</t>
  </si>
  <si>
    <t>Marija Juričić Devčić</t>
  </si>
  <si>
    <t>Fibonacci, zečevi i pčele</t>
  </si>
  <si>
    <t>Simetrije u ravnini</t>
  </si>
  <si>
    <t>Ljudsko tijelo: živčani sustav</t>
  </si>
  <si>
    <t>Geometrija broja 4</t>
  </si>
  <si>
    <t>Trik s jednom kockom</t>
  </si>
  <si>
    <t>Paralelogrami na geoboard ploči</t>
  </si>
  <si>
    <t>Josip Taradi, Ivan Taradi, Lukas Novak</t>
  </si>
  <si>
    <t>Čakovec</t>
  </si>
  <si>
    <t>Vlado Kovačević</t>
  </si>
  <si>
    <t>Šah i matematika</t>
  </si>
  <si>
    <t>Sangaku: Kružnice i štapići</t>
  </si>
  <si>
    <t>Uma Gradac</t>
  </si>
  <si>
    <t>Nedoumice – Putovanje brojne družine</t>
  </si>
  <si>
    <t>Nedoumice – zadatci i jedna priča</t>
  </si>
  <si>
    <t>Fu Shi i trigrami</t>
  </si>
  <si>
    <t>Školsko/gradsko natjecanje učenika osnovnih škola</t>
  </si>
  <si>
    <t>2011.</t>
  </si>
  <si>
    <t>Francis Galton</t>
  </si>
  <si>
    <t>Pravci i kutovi (2)</t>
  </si>
  <si>
    <t>Kome vjeruje sudac?</t>
  </si>
  <si>
    <t>Zbrajanje</t>
  </si>
  <si>
    <t>Površina likova u cjelobrojnoj mreži</t>
  </si>
  <si>
    <t>Vrtnja (rotacija) ravnine</t>
  </si>
  <si>
    <t>Geometrija broja 5</t>
  </si>
  <si>
    <t>Mario Babić</t>
  </si>
  <si>
    <t>Nazivi velikih brojeva</t>
  </si>
  <si>
    <t>Ljudsko tijelo – živčani sustav</t>
  </si>
  <si>
    <t>Johan Gielis</t>
  </si>
  <si>
    <t>Trokuti na geoploči</t>
  </si>
  <si>
    <t>Ivana Dugorepec</t>
  </si>
  <si>
    <t>Hrvatsko zagorje</t>
  </si>
  <si>
    <t>Neobične veze šaha i matematike</t>
  </si>
  <si>
    <t>Putovanja brojne družine – Tajland</t>
  </si>
  <si>
    <t>Sangaku: Dvije kružnice i polukružnica</t>
  </si>
  <si>
    <t>Šesnaest dužina</t>
  </si>
  <si>
    <t>Državno natjecanje učenika od 5. do 8. razreda osnovnih škola</t>
  </si>
  <si>
    <t>Charles Babbage</t>
  </si>
  <si>
    <t>Projekt 29</t>
  </si>
  <si>
    <t>Nemogući kvadri</t>
  </si>
  <si>
    <t>Nikola Novosel</t>
  </si>
  <si>
    <t>Žohari</t>
  </si>
  <si>
    <t>Koliko ih ima krvnu grupu 0?</t>
  </si>
  <si>
    <t>Što je skuplje?</t>
  </si>
  <si>
    <t>Koliko je duga staza?</t>
  </si>
  <si>
    <t>Životinjska vaganja</t>
  </si>
  <si>
    <t>Zakon brojeva</t>
  </si>
  <si>
    <t>Bubamare</t>
  </si>
  <si>
    <t>Projekt 30</t>
  </si>
  <si>
    <t>Nemoguće stube</t>
  </si>
  <si>
    <t>Projekt 31</t>
  </si>
  <si>
    <t>Projekt 27</t>
  </si>
  <si>
    <t>Izidor Hafner</t>
  </si>
  <si>
    <t>Natjecanja iz zabavne matematike</t>
  </si>
  <si>
    <t xml:space="preserve">Natjecanje Georg Mohr 2012. </t>
  </si>
  <si>
    <t>Andrej Nikolajevič Kolmogorov</t>
  </si>
  <si>
    <t>Janos Bolyai</t>
  </si>
  <si>
    <t>Marie Sophie Germain</t>
  </si>
  <si>
    <t>Međunarodno matematičko natjecanje “Klokan bez granica”</t>
  </si>
  <si>
    <t>2012.</t>
  </si>
  <si>
    <t>Dvanaest ili trinaest dužina</t>
  </si>
  <si>
    <t>68 novčiča</t>
  </si>
  <si>
    <t>Mikroračunalo</t>
  </si>
  <si>
    <t>Zanimljivi parovi brojeva</t>
  </si>
  <si>
    <t>Vektori</t>
  </si>
  <si>
    <t>Geometrija broja 6</t>
  </si>
  <si>
    <t xml:space="preserve">Petar Mladinić </t>
  </si>
  <si>
    <t>Klackalica je poluga</t>
  </si>
  <si>
    <t xml:space="preserve">Helena Car </t>
  </si>
  <si>
    <t>Ljudsko tijelo: krvožilni sustav</t>
  </si>
  <si>
    <t xml:space="preserve">Franka Miriam Brückler </t>
  </si>
  <si>
    <t>Kamo želiš putovati?</t>
  </si>
  <si>
    <t>Površine figura na geoploči</t>
  </si>
  <si>
    <t xml:space="preserve">Marinela Hordov </t>
  </si>
  <si>
    <t>Zadar – 3000 godina povijesti</t>
  </si>
  <si>
    <t>Putovanja brojne družine – U blizini Bangkoka</t>
  </si>
  <si>
    <t>Martina Pezer</t>
  </si>
  <si>
    <t>Sedam</t>
  </si>
  <si>
    <t>Pomak ili translacija</t>
  </si>
  <si>
    <t xml:space="preserve">Alija Muminagić i Renata Svedrec </t>
  </si>
  <si>
    <t>Toranj od karata</t>
  </si>
  <si>
    <t>Geometrija broja 7</t>
  </si>
  <si>
    <t>Neka svojstva broja 37</t>
  </si>
  <si>
    <t xml:space="preserve">Mario Babić </t>
  </si>
  <si>
    <t>Kako leti pčela?</t>
  </si>
  <si>
    <t xml:space="preserve">Šefket Arslanagić </t>
  </si>
  <si>
    <t>Dva dokaza drugog Ptolomejevog poučka</t>
  </si>
  <si>
    <t xml:space="preserve">Ivan Benić </t>
  </si>
  <si>
    <t>Matematičko krstarenje rijekom Savom</t>
  </si>
  <si>
    <t>Ljudsko tijelo: pluća i disanje</t>
  </si>
  <si>
    <t xml:space="preserve">Vlado Kovačević </t>
  </si>
  <si>
    <t>Matematički zadaci na šahovskoj ploči</t>
  </si>
  <si>
    <t>Povratak kući</t>
  </si>
  <si>
    <t>Fraktali i umjetnost</t>
  </si>
  <si>
    <t>Crtežom do rješenja</t>
  </si>
  <si>
    <t>Ivan Budimir</t>
  </si>
  <si>
    <t>Jedna igra na sreću ili kako osvojiti auto?</t>
  </si>
  <si>
    <t xml:space="preserve">Andreja Korotaj </t>
  </si>
  <si>
    <t>Vatru gasi, brata spasi!</t>
  </si>
  <si>
    <t>Geometrija broja 8</t>
  </si>
  <si>
    <t>Ljudsko tijelo: Probava</t>
  </si>
  <si>
    <t>Izgubljena znamenka</t>
  </si>
  <si>
    <t>Poreč</t>
  </si>
  <si>
    <t>Nina Radin</t>
  </si>
  <si>
    <t>Geometrijski način traženja rješenja u šahovskoj igri</t>
  </si>
  <si>
    <t>Put u Pariz</t>
  </si>
  <si>
    <t>Veza između kineskog pra-šaha i magičnih kvadrata</t>
  </si>
  <si>
    <t>Albrecht Dürer</t>
  </si>
  <si>
    <t>Evolucija - D. Gorjanović Kramberger</t>
  </si>
  <si>
    <t>Ljudski krvotok</t>
  </si>
  <si>
    <t>Ljudsko tijelo</t>
  </si>
  <si>
    <t>Broj 7</t>
  </si>
  <si>
    <t>Bicikl</t>
  </si>
  <si>
    <t>Kotrljajuće kružnice</t>
  </si>
  <si>
    <t>Varaždin</t>
  </si>
  <si>
    <t>Ivana Martinić</t>
  </si>
  <si>
    <t>Mario Erak</t>
  </si>
  <si>
    <t>Matematika i sport</t>
  </si>
  <si>
    <t xml:space="preserve"> </t>
  </si>
  <si>
    <t>Matematičar u taksiju</t>
  </si>
  <si>
    <r>
      <t>Željko Brčić</t>
    </r>
    <r>
      <rPr>
        <i/>
        <sz val="11"/>
        <rFont val="Minion Pro"/>
        <family val="1"/>
      </rPr>
      <t/>
    </r>
  </si>
  <si>
    <t>Knjiga lica</t>
  </si>
  <si>
    <t>Sanja Kopecki</t>
  </si>
  <si>
    <t>Pišem ili rišem</t>
  </si>
  <si>
    <t>Geometrija broja 9</t>
  </si>
  <si>
    <t>Nikol Radović, Renata Svedrec</t>
  </si>
  <si>
    <t>Čudnovate zgode šegrta Hlapića</t>
  </si>
  <si>
    <t>Devet mačjih života</t>
  </si>
  <si>
    <t>Oša si pud Milne</t>
  </si>
  <si>
    <t>Konj ili lovac</t>
  </si>
  <si>
    <t>Trik s četiri patkice</t>
  </si>
  <si>
    <t>Taksist</t>
  </si>
  <si>
    <t>Zemlja bez ništice</t>
  </si>
  <si>
    <t>Matea Gusić</t>
  </si>
  <si>
    <t>Mračno doba</t>
  </si>
  <si>
    <t>Računanje prstima</t>
  </si>
  <si>
    <t>Ljetne olimpijske igre u Londonu 2012.</t>
  </si>
  <si>
    <t>Bunari</t>
  </si>
  <si>
    <t>Tko zna računati?</t>
  </si>
  <si>
    <t>Hoće li pas uloviti zeca?</t>
  </si>
  <si>
    <t>Pointilizam</t>
  </si>
  <si>
    <t>Vesna Mišljenović</t>
  </si>
  <si>
    <t>Elizabeta Adžaga</t>
  </si>
  <si>
    <t>Povezanost glazbe i matematike</t>
  </si>
  <si>
    <t>Središte svijeta</t>
  </si>
  <si>
    <t>Martina Havaić</t>
  </si>
  <si>
    <t xml:space="preserve">Rotacijska simetrija </t>
  </si>
  <si>
    <t>Zabavni zadatci</t>
  </si>
  <si>
    <t>Dürerovo kvadratičasto pismo</t>
  </si>
  <si>
    <t>Ostale rotacijske simetrije u prostoru</t>
  </si>
  <si>
    <t>Stewartov teorem</t>
  </si>
  <si>
    <r>
      <t>Željko Hanjš</t>
    </r>
    <r>
      <rPr>
        <i/>
        <sz val="11"/>
        <rFont val="Minion Pro"/>
        <family val="1"/>
      </rPr>
      <t/>
    </r>
  </si>
  <si>
    <t>Zemljina sestra Venera</t>
  </si>
  <si>
    <t>Zorica Rupčić</t>
  </si>
  <si>
    <t>Konike i Dandelinove kugle</t>
  </si>
  <si>
    <t>Ivana Slovic</t>
  </si>
  <si>
    <t>Od kamenčića do računala</t>
  </si>
  <si>
    <t>Melita Mesarić</t>
  </si>
  <si>
    <t>Geometrija broja 10</t>
  </si>
  <si>
    <t>Devet mačjih života (drugi dio)</t>
  </si>
  <si>
    <t>Nismo u Petoj, al’ smo u petom</t>
  </si>
  <si>
    <t>Dođi u Varaždin</t>
  </si>
  <si>
    <t>Iva Krsnik</t>
  </si>
  <si>
    <t>Poštar</t>
  </si>
  <si>
    <t>Matka u Europi</t>
  </si>
  <si>
    <t>Pas je čovjekov najbolji prijatelj</t>
  </si>
  <si>
    <t>Europska unija u brojkama</t>
  </si>
  <si>
    <t>Prozor (rozeta)</t>
  </si>
  <si>
    <t>Jedan konstruktivni zadatak</t>
  </si>
  <si>
    <t>Pascalov trokut</t>
  </si>
  <si>
    <t>Zašto su Japanci pametni?</t>
  </si>
  <si>
    <t>Matematikom u nebesa</t>
  </si>
  <si>
    <t>Vukovi u Hrvatskoj</t>
  </si>
  <si>
    <t>Vesna Mišljenović i Zlatko Lobor</t>
  </si>
  <si>
    <t>Tamara Međimorec</t>
  </si>
  <si>
    <t>Paula Novaković</t>
  </si>
  <si>
    <t>Barbara Goričanec</t>
  </si>
  <si>
    <t>Geometrija broja 12</t>
  </si>
  <si>
    <t>Četiri stabla i pojilište</t>
  </si>
  <si>
    <t>Par cipela</t>
  </si>
  <si>
    <t>2013.</t>
  </si>
  <si>
    <t>Dan broja pi</t>
  </si>
  <si>
    <t>Brahmaguptine nule</t>
  </si>
  <si>
    <t>Ugođeni (temperirani) sustav u glazbi</t>
  </si>
  <si>
    <t>Camera obscura</t>
  </si>
  <si>
    <t>Marina Šišak</t>
  </si>
  <si>
    <t>Komponiranje uz pomoć brojeva</t>
  </si>
  <si>
    <t>Natjecanje Georg Mohr 2013.</t>
  </si>
  <si>
    <t>Razlomci</t>
  </si>
  <si>
    <t>Klimatske promjene</t>
  </si>
  <si>
    <t>Brojevne pitalice</t>
  </si>
  <si>
    <t>Zna li ministar računati?</t>
  </si>
  <si>
    <t>Znaju li pisati?</t>
  </si>
  <si>
    <t>Nevenka Bareta i Zlatko Čmigović</t>
  </si>
  <si>
    <t>Aquae Iasae</t>
  </si>
  <si>
    <t>Horor-pozdrav s Plivičkih jezera</t>
  </si>
  <si>
    <t>Matematički origami</t>
  </si>
  <si>
    <t>Mreže poliedara</t>
  </si>
  <si>
    <t xml:space="preserve">Željko Brčić </t>
  </si>
  <si>
    <t xml:space="preserve">Ljubica Baćić </t>
  </si>
  <si>
    <t>Skraćivanje zanimljivih razlomaka</t>
  </si>
  <si>
    <t>Ins and outs of the magic Möbius strip</t>
  </si>
  <si>
    <t>Tea Tomkić</t>
  </si>
  <si>
    <t>Umjetnost zlatnog reza</t>
  </si>
  <si>
    <r>
      <t xml:space="preserve">Šefket Arslanagić </t>
    </r>
    <r>
      <rPr>
        <i/>
        <sz val="11"/>
        <rFont val="Minion Pro"/>
        <family val="1"/>
      </rPr>
      <t/>
    </r>
  </si>
  <si>
    <t xml:space="preserve">O djeljivosti cijelih brojeva </t>
  </si>
  <si>
    <t>Kukci svuda oko nas</t>
  </si>
  <si>
    <r>
      <t xml:space="preserve">Nikol Radović i Renata Svedrec </t>
    </r>
    <r>
      <rPr>
        <i/>
        <sz val="11"/>
        <color indexed="10"/>
        <rFont val="Minion Pro"/>
        <family val="1"/>
      </rPr>
      <t/>
    </r>
  </si>
  <si>
    <t>Geometrija broja 12 (II.)</t>
  </si>
  <si>
    <t>Nealeov oktaedar</t>
  </si>
  <si>
    <t xml:space="preserve">Dario Mišanec </t>
  </si>
  <si>
    <t>Slavonijo, zemljo „brojevita“</t>
  </si>
  <si>
    <t>Problemi šahovske ploče</t>
  </si>
  <si>
    <t>Uživanje pred ljeto -  Honolulu</t>
  </si>
  <si>
    <t xml:space="preserve">Marija Juričić Devčić </t>
  </si>
  <si>
    <t xml:space="preserve">Vesna Mišljenović </t>
  </si>
  <si>
    <t xml:space="preserve">Milica Vukosav </t>
  </si>
  <si>
    <t>Čokoladna torta</t>
  </si>
  <si>
    <t>Hrvatska u Europskoj uniji</t>
  </si>
  <si>
    <t>Stjepan Budiša</t>
  </si>
  <si>
    <t>Möbiusova vrpca i grafovi</t>
  </si>
  <si>
    <t>Zlatni omjer</t>
  </si>
  <si>
    <t>Jednaki zbrojevi</t>
  </si>
  <si>
    <t>Mitchellov pravilni tetraedar</t>
  </si>
  <si>
    <t>Camera lucida</t>
  </si>
  <si>
    <t>Charles Lutwidge Dodgson</t>
  </si>
  <si>
    <t>10 pločica</t>
  </si>
  <si>
    <t>Renata Vlahović</t>
  </si>
  <si>
    <t>Sklad Slavonije i Podravine</t>
  </si>
  <si>
    <t>Ponovo svi na svoja mjesta…</t>
  </si>
  <si>
    <t>Labirinti na mrežama poliedara</t>
  </si>
  <si>
    <t>Kvadratičasta slova l, f i j</t>
  </si>
  <si>
    <t>Do you speak math?</t>
  </si>
  <si>
    <t>Koliko je duboka lučica?</t>
  </si>
  <si>
    <t>Dino Bojmić</t>
  </si>
  <si>
    <t>Matematika i zdrava prehrana</t>
  </si>
  <si>
    <t>Ana Pugar</t>
  </si>
  <si>
    <t>Šetnja zagrebačkim Sunčevim sustavom</t>
  </si>
  <si>
    <t>Putovanje Voyagerom kroz Sunčev sustav</t>
  </si>
  <si>
    <t>Mario Čanić</t>
  </si>
  <si>
    <t>Comenius projekt - Teorem o četiri boje</t>
  </si>
  <si>
    <t>Šišmiši – slijepe leteće krvopije koje se zapliću u kosu</t>
  </si>
  <si>
    <t>Čvorovi</t>
  </si>
  <si>
    <t>Čvorovi (2)</t>
  </si>
  <si>
    <t>Mitchellov pravilni oktaedar</t>
  </si>
  <si>
    <t>Le Corbusierov “Modulor”</t>
  </si>
  <si>
    <t>Dinamika u glazbenom i fizikalnom smislu</t>
  </si>
  <si>
    <t>Charles Howard Hinton</t>
  </si>
  <si>
    <t>Novac kroz povijest</t>
  </si>
  <si>
    <t>Kristina Tkalec</t>
  </si>
  <si>
    <t>Jedna lađa rikon plovi...</t>
  </si>
  <si>
    <t>Zdravko Musulin</t>
  </si>
  <si>
    <t>(H)ou, (H)ou, (H)ou, zima nam se vratila</t>
  </si>
  <si>
    <t>Harmonijski slijed</t>
  </si>
  <si>
    <t>Kvadratičasta slova c, e i t</t>
  </si>
  <si>
    <t>Postotci</t>
  </si>
  <si>
    <t>Mogu li se uravnotežiti?</t>
  </si>
  <si>
    <t xml:space="preserve"> Pi protiv Tau</t>
  </si>
  <si>
    <t>Kristian Golubić</t>
  </si>
  <si>
    <t>Kaprekarov broj</t>
  </si>
  <si>
    <t>Möbiusova  funkcija</t>
  </si>
  <si>
    <t>Pomična točka na kružnom luku nad promjerom</t>
  </si>
  <si>
    <t>Što zaista znamo o ribama I.</t>
  </si>
  <si>
    <t>Lucija Baljkas</t>
  </si>
  <si>
    <t>Šibenik – srce Dalmacije</t>
  </si>
  <si>
    <t>Poleg jedne vel´ke gore</t>
  </si>
  <si>
    <t>Ivana Posavec</t>
  </si>
  <si>
    <t>Toshien dragulj ili uvod u Sonobe-origami</t>
  </si>
  <si>
    <t>Čudnovate zagonetke Sama Loyda</t>
  </si>
  <si>
    <t>Marta Topić</t>
  </si>
  <si>
    <t>Stari Egipat</t>
  </si>
  <si>
    <t>Labirint u kvadru</t>
  </si>
  <si>
    <t>2014.</t>
  </si>
  <si>
    <t>Pet nasljednika</t>
  </si>
  <si>
    <t>Zaljubljena matematika</t>
  </si>
  <si>
    <t>Koliko ima slučajeva?</t>
  </si>
  <si>
    <t>Osamdeset mu je godina tek</t>
  </si>
  <si>
    <t>Fleksagoni</t>
  </si>
  <si>
    <t>Linda Sorić</t>
  </si>
  <si>
    <t>Ana Marija Pavleković</t>
  </si>
  <si>
    <t>Tomislav Buhiniček</t>
  </si>
  <si>
    <t>Što zaista znamo o ribama II.</t>
  </si>
  <si>
    <t>Ivana Laštro</t>
  </si>
  <si>
    <t>Coca-cola</t>
  </si>
  <si>
    <t>Pickova formula</t>
  </si>
  <si>
    <t>Ljudi i igre - belot</t>
  </si>
  <si>
    <t>Nikolina Ivačić</t>
  </si>
  <si>
    <t>Arboretum Opeka</t>
  </si>
  <si>
    <t>Fibonaccijevi brojevi u glazbi</t>
  </si>
  <si>
    <t>Robinsonov rompski dodekaedar</t>
  </si>
  <si>
    <t>Himalajske postolovi</t>
  </si>
  <si>
    <t>Matematička igra i razonoda</t>
  </si>
  <si>
    <t>John Charles Fie</t>
  </si>
  <si>
    <t>Pet kocki</t>
  </si>
  <si>
    <t>Likovi i tijela</t>
  </si>
  <si>
    <t>Paško Patak</t>
  </si>
  <si>
    <t>Šibenska katedrala</t>
  </si>
  <si>
    <t>Grigor Špalj</t>
  </si>
  <si>
    <t>Igrajmo se kockicama</t>
  </si>
  <si>
    <t>Vampmatika</t>
  </si>
  <si>
    <t>Dijana Soldić</t>
  </si>
  <si>
    <t>Vampirski brojevi</t>
  </si>
  <si>
    <t>Sanja Kolar</t>
  </si>
  <si>
    <t>Trokut Sierpińskog</t>
  </si>
  <si>
    <t>Jakov Šikić</t>
  </si>
  <si>
    <t>Biljni svijet kroz brojeve</t>
  </si>
  <si>
    <t>Čvorovi (4)</t>
  </si>
  <si>
    <t>Čvorovi (5)</t>
  </si>
  <si>
    <t>Zvijezde Europe</t>
  </si>
  <si>
    <t>Je li ikad itko stao u Karlovcu?</t>
  </si>
  <si>
    <t>Antonija Capan</t>
  </si>
  <si>
    <t>Nogomet nakon nogometa</t>
  </si>
  <si>
    <t>Glazbena akustika</t>
  </si>
  <si>
    <t>Louise Schmir Hay</t>
  </si>
  <si>
    <t>Egipatske avanture</t>
  </si>
  <si>
    <t>Kvadrastičasta slova a, z i s</t>
  </si>
  <si>
    <t>Četiri mreže i kocka</t>
  </si>
  <si>
    <t>Labirint u kvadru (2)</t>
  </si>
  <si>
    <t>Nizovi u sličicama</t>
  </si>
  <si>
    <t>Nikola Tesla i njegovi izumi</t>
  </si>
  <si>
    <t xml:space="preserve">Računajmo rukomet </t>
  </si>
  <si>
    <t xml:space="preserve">Rukomet – taj divan sport </t>
  </si>
  <si>
    <t>Tea Poturica</t>
  </si>
  <si>
    <t>Monty Hall problem</t>
  </si>
  <si>
    <t>Marina Čičak</t>
  </si>
  <si>
    <t>Taximetrika</t>
  </si>
  <si>
    <t>Fran Ilčić</t>
  </si>
  <si>
    <t xml:space="preserve">Kunić </t>
  </si>
  <si>
    <t>Ana Boban</t>
  </si>
  <si>
    <t>Dijamant</t>
  </si>
  <si>
    <t>Koliko zaista znamo o banani</t>
  </si>
  <si>
    <t>Čvorovi (6)</t>
  </si>
  <si>
    <t>Đurđevački peski</t>
  </si>
  <si>
    <t>Ivan Nađ</t>
  </si>
  <si>
    <t>Tri međusobno okomita pravokutnika</t>
  </si>
  <si>
    <t>Rođendan</t>
  </si>
  <si>
    <t>Albert Einstein – glazbenik</t>
  </si>
  <si>
    <t>Bonaventura Francesco Cavalieri</t>
  </si>
  <si>
    <t>Ljiljana Jeličić, Zlatko Lobor, Ivana Martinić, Petar Mladinić, Nikol Radović</t>
  </si>
  <si>
    <t>Perspektivno projiciranje iliti 3D na 2D</t>
  </si>
  <si>
    <t>Hrvatska glagoljica</t>
  </si>
  <si>
    <t>Koliko je osoba?</t>
  </si>
  <si>
    <t>Glasovi (Koliko  je dobio glasova?)</t>
  </si>
  <si>
    <t>Kako izgledaju?</t>
  </si>
  <si>
    <t>Arrimed i √3</t>
  </si>
  <si>
    <t>Što je σ</t>
  </si>
  <si>
    <r>
      <t>,</t>
    </r>
    <r>
      <rPr>
        <i/>
        <sz val="11"/>
        <rFont val="Arial"/>
        <family val="2"/>
        <charset val="238"/>
      </rPr>
      <t xml:space="preserve"> </t>
    </r>
  </si>
  <si>
    <t>Šindra - rastavljanje tijela u plohu</t>
  </si>
  <si>
    <t>Tri rješenja jedne kvadratne diofantske jednadžbe</t>
  </si>
  <si>
    <t>Čvorovi (3)</t>
  </si>
  <si>
    <t>Pseudo – Möbiusova vrpca</t>
  </si>
  <si>
    <t>Eugène Ionesco</t>
  </si>
  <si>
    <t>Antoine de Saint-Euxpéry</t>
  </si>
  <si>
    <r>
      <t>Robert Bosch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– od matematičara do umjetnika</t>
    </r>
  </si>
  <si>
    <t>Mozgalica Šest stotica</t>
  </si>
  <si>
    <t>Rješenje zadatka: Igraju li zajedno?</t>
  </si>
  <si>
    <t>Kvadratičasta slova v, b, h</t>
  </si>
  <si>
    <t>Kvadratičasta slova g, p, o</t>
  </si>
  <si>
    <t>Biljke mesožderke i političari</t>
  </si>
  <si>
    <t>Kaktus - svijet</t>
  </si>
  <si>
    <t>Kodirani tekst</t>
  </si>
  <si>
    <t>Stotica</t>
  </si>
  <si>
    <t>2015.</t>
  </si>
  <si>
    <t xml:space="preserve">Russellov paradoks </t>
  </si>
  <si>
    <t xml:space="preserve">John Napier – čovjek koji je trgovao sa Sotonom </t>
  </si>
  <si>
    <t xml:space="preserve">Panmonizam </t>
  </si>
  <si>
    <t xml:space="preserve">Natjecanje Georg Mohr 2015. </t>
  </si>
  <si>
    <t xml:space="preserve">Kako konstruirati          ? </t>
  </si>
  <si>
    <t>Matematika na biralištu</t>
  </si>
  <si>
    <t xml:space="preserve">U kojem se kolu igra derbi </t>
  </si>
  <si>
    <t>Mateja Zidarić</t>
  </si>
  <si>
    <t xml:space="preserve">Kad si svijetu potreban </t>
  </si>
  <si>
    <t>Matej Buljan</t>
  </si>
  <si>
    <t xml:space="preserve">Simetrala dužine u taximetrici </t>
  </si>
  <si>
    <t>Biljke mesožderke – lijepe i opasne</t>
  </si>
  <si>
    <t xml:space="preserve">Broj molekula u kemijskim jednadžbama </t>
  </si>
  <si>
    <t>Čvorovi (7)</t>
  </si>
  <si>
    <t xml:space="preserve">Dekorativna probušena kocka </t>
  </si>
  <si>
    <t>Hrvatski nacionalni parkovi</t>
  </si>
  <si>
    <t>Anđelko Marić i Ivica Gusić</t>
  </si>
  <si>
    <t>Potencije u aritmetičkim nizovima</t>
  </si>
  <si>
    <t>Eva Belcar</t>
  </si>
  <si>
    <t>Zakrivljenost i hiperboličke ravnine</t>
  </si>
  <si>
    <t xml:space="preserve">Kaktusi – bodljikavi rezervoari vode </t>
  </si>
  <si>
    <t xml:space="preserve">Čvorovi (8) </t>
  </si>
  <si>
    <t xml:space="preserve">Bridni model pravilnog tetraedra </t>
  </si>
  <si>
    <t>Marijana Vukoja</t>
  </si>
  <si>
    <t>Hrvatska kulturna baština</t>
  </si>
  <si>
    <t>Biljke mesožderke na biralištu</t>
  </si>
  <si>
    <t xml:space="preserve">Genijalni Beethoven </t>
  </si>
  <si>
    <t>Tanja Kralj</t>
  </si>
  <si>
    <t xml:space="preserve">Digitalna tvrđava </t>
  </si>
  <si>
    <t>Osjenčaj polja</t>
  </si>
  <si>
    <t>Uh, ta škola</t>
  </si>
  <si>
    <t>Koliko ima jabuka?</t>
  </si>
  <si>
    <t>Što piše na papiru?</t>
  </si>
  <si>
    <t>Koji je klub najbolji?</t>
  </si>
  <si>
    <t>Matkin kuhar / kuharica</t>
  </si>
  <si>
    <t>Matematika u receptima</t>
  </si>
  <si>
    <t>Tragovima ljeta – egzotično voće kroz brojke</t>
  </si>
  <si>
    <t>Ivana Šipuš</t>
  </si>
  <si>
    <t>Četrdeset i dva</t>
  </si>
  <si>
    <t>Pa to se stalno ponavlja!</t>
  </si>
  <si>
    <t>O broju sedam u povijesti kulture</t>
  </si>
  <si>
    <t>Šahomatematika - matematičko-šahovska razonoda</t>
  </si>
  <si>
    <t>Zaga Šćepanović</t>
  </si>
  <si>
    <t>Matematika u modernoj arhitekturi</t>
  </si>
  <si>
    <t>Čvorovi (9)</t>
  </si>
  <si>
    <t>Od Zagreba do Splita</t>
  </si>
  <si>
    <t>Trokuti</t>
  </si>
  <si>
    <t>Genijalni um - John Nash</t>
  </si>
  <si>
    <t>"Neobičan događaj sa psom u noći"</t>
  </si>
  <si>
    <t xml:space="preserve">Iracionalni brojevi i konstrukcije </t>
  </si>
  <si>
    <t xml:space="preserve">     i zlatni rez</t>
  </si>
  <si>
    <t>Lijekovi</t>
  </si>
  <si>
    <t>Može li se razmijeniti?</t>
  </si>
  <si>
    <t>Koliko stoji popravak?</t>
  </si>
  <si>
    <t>Henrik VIII.</t>
  </si>
  <si>
    <t>Nacrtaj i ti</t>
  </si>
  <si>
    <t>Ivana Katalenac</t>
  </si>
  <si>
    <t>Fraktali - Koch</t>
  </si>
  <si>
    <t>"Brojko Vragolko"</t>
  </si>
  <si>
    <t xml:space="preserve">Alfred North Whitehead </t>
  </si>
  <si>
    <t>Kvadrati</t>
  </si>
  <si>
    <t>Mario Curman</t>
  </si>
  <si>
    <t>Automobili i matematika</t>
  </si>
  <si>
    <t>Automobil Tucker torpedo</t>
  </si>
  <si>
    <t>Andrea Belamarić, Marin Belamarić, Adrijan Cvijanović,  Ida Kolmanić, David Mikulčić, Karlo Priselac, Andrija Tomorad</t>
  </si>
  <si>
    <t>Najbolja kutija</t>
  </si>
  <si>
    <t>Tomislav Babić</t>
  </si>
  <si>
    <t>Matematika u žongliranju</t>
  </si>
  <si>
    <t>Andrea Katarić</t>
  </si>
  <si>
    <t>Naučimo igrati Hex</t>
  </si>
  <si>
    <t>Tragovima ljeta – egzotično voće kroz brojke II</t>
  </si>
  <si>
    <t>Čvorovi (10)</t>
  </si>
  <si>
    <t>Tajana Klisura</t>
  </si>
  <si>
    <t>Korčula</t>
  </si>
  <si>
    <t>Pravilni mnogokuti, prvi dio</t>
  </si>
  <si>
    <t>Doris Žugaj</t>
  </si>
  <si>
    <t>O kvadratu i kubu s grafa</t>
  </si>
  <si>
    <t>Jelena Hunjadi</t>
  </si>
  <si>
    <t>Kako šifrirati poruku?</t>
  </si>
  <si>
    <t>Barbara Sklepić</t>
  </si>
  <si>
    <t>Ugrožene životinjske vrse u Republici Hrvatskoj</t>
  </si>
  <si>
    <t>Čvorovi (11)</t>
  </si>
  <si>
    <t>Tragovima ljeta – egzotično voće kroz brojke III</t>
  </si>
  <si>
    <t>Hannah Villi Bigović</t>
  </si>
  <si>
    <t>Kina</t>
  </si>
  <si>
    <t>Pravilni mnogokuti, drugi dio</t>
  </si>
  <si>
    <t>Znamenke</t>
  </si>
  <si>
    <t>2016.</t>
  </si>
  <si>
    <t>Hipas glavom platiti mora…</t>
  </si>
  <si>
    <t>Rozsa Horvath Bokor</t>
  </si>
  <si>
    <t>Fraktali - Sierpinski</t>
  </si>
  <si>
    <t>Tko  je ukrao uskršnju pincu?</t>
  </si>
  <si>
    <t>Koliko je veliko naselje?</t>
  </si>
  <si>
    <t>Cezar</t>
  </si>
  <si>
    <t>Ovce igraju nogomet</t>
  </si>
  <si>
    <t>Kristina Koščević</t>
  </si>
  <si>
    <t>Nogometna lopta</t>
  </si>
  <si>
    <t>Andreja Igrec</t>
  </si>
  <si>
    <t>Skrivene poruke</t>
  </si>
  <si>
    <t>Tomislava Solar</t>
  </si>
  <si>
    <t>Gdje pčelar koristi matematiku?</t>
  </si>
  <si>
    <t>Tragovima ljeta – egzotično voće kroz brojke IV</t>
  </si>
  <si>
    <t>Lucija Marš i Vinko Michael Dodig</t>
  </si>
  <si>
    <t>The magic of sound</t>
  </si>
  <si>
    <t>Otok Pag</t>
  </si>
  <si>
    <t>Pravilni mnogokuti, treći dio</t>
  </si>
  <si>
    <t>Geometrijski magični kvadrat</t>
  </si>
  <si>
    <t>Zakon prostih brojeva</t>
  </si>
  <si>
    <t>Stric Petros i Goldbachova slutnja</t>
  </si>
  <si>
    <t>Natjecanje Laszlo Kalmar</t>
  </si>
  <si>
    <t>Nacrtaj i ti (2)</t>
  </si>
  <si>
    <t>Nacrtaj i ti (3)</t>
  </si>
  <si>
    <t>Hilbertova krivulja</t>
  </si>
  <si>
    <t>Napišite pravilno</t>
  </si>
  <si>
    <t>Može li se složiti magični kvadrat?</t>
  </si>
  <si>
    <t>Određivanje dana u tjednu iz zadanog datuma</t>
  </si>
  <si>
    <t>Dvije nejednakosti za trokut</t>
  </si>
  <si>
    <t>Katarina Gudelj</t>
  </si>
  <si>
    <t>Matematika u telekomunikacijama</t>
  </si>
  <si>
    <t>Tragovima ljeta – Dalmatinska doza vitamina C (žižula)</t>
  </si>
  <si>
    <t>Lucija Gojmerac, Luka Kraljević, Karlo Tikvicki i Magda Topić</t>
  </si>
  <si>
    <t>Kup matematičke gimnazije u Beogradu</t>
  </si>
  <si>
    <t>Čvorovi (12)</t>
  </si>
  <si>
    <t>Čvorovi (13)</t>
  </si>
  <si>
    <t>Boje na šahovnici</t>
  </si>
  <si>
    <t>Polupravilni oproštajni nastavak</t>
  </si>
  <si>
    <t>Jelena Krnjak</t>
  </si>
  <si>
    <t>New York, New York</t>
  </si>
  <si>
    <t>Kockice</t>
  </si>
  <si>
    <t>George Bernard Dantzig</t>
  </si>
  <si>
    <t>Plošnozemska – Ovaj svijet – Prvi dio</t>
  </si>
  <si>
    <t>Mjera u glazbi</t>
  </si>
  <si>
    <t>Nacrtaj i ti (4)</t>
  </si>
  <si>
    <t>Fraktal Jurski park</t>
  </si>
  <si>
    <t>Rio 2016.</t>
  </si>
  <si>
    <t>Koja je ponuda bolja?</t>
  </si>
  <si>
    <t>Dinosauri u New Yorku</t>
  </si>
  <si>
    <t>Rimski vojnik i gospođa sa šalicom čaja</t>
  </si>
  <si>
    <t>Koliko treba minuta?</t>
  </si>
  <si>
    <t>Matematička šetnja mojim gradom</t>
  </si>
  <si>
    <t>Abrakadabra</t>
  </si>
  <si>
    <t>Učimo rezuckajući pravokutnike</t>
  </si>
  <si>
    <t>Krešimir Vučić</t>
  </si>
  <si>
    <t>Matematika i odjeća</t>
  </si>
  <si>
    <t>Gorka ili ljuta naranča</t>
  </si>
  <si>
    <t>Ana Crnković</t>
  </si>
  <si>
    <t>Uvod u rekurzije</t>
  </si>
  <si>
    <t>Čvorovi (14)</t>
  </si>
  <si>
    <t>Računanje korijena</t>
  </si>
  <si>
    <t>Broj 1</t>
  </si>
  <si>
    <t>Nevenka Bareta, Zlatko Čmigović</t>
  </si>
  <si>
    <t>Kvadrat</t>
  </si>
  <si>
    <t>Karlova čarolija trokuta</t>
  </si>
  <si>
    <t>Male statističke priče</t>
  </si>
  <si>
    <t>Plošnozemska – Drugi svjetovi</t>
  </si>
  <si>
    <t>Ledeni fraktali i pahuljice</t>
  </si>
  <si>
    <t>Nacrtaj i ti (5)</t>
  </si>
  <si>
    <t>Matematička potjera</t>
  </si>
  <si>
    <t>Matematičko putovanje / Povijest</t>
  </si>
  <si>
    <t>Matematičko putovanje / Fraktal Jurski park</t>
  </si>
  <si>
    <t>Nogometna lopta / Matematičko putovanje</t>
  </si>
  <si>
    <t>Riječki karneval</t>
  </si>
  <si>
    <t>Matematičko potovanje</t>
  </si>
  <si>
    <t>Tajno pismo</t>
  </si>
  <si>
    <t>Kula</t>
  </si>
  <si>
    <t>Marina Seifert</t>
  </si>
  <si>
    <t>Matematički trikovi</t>
  </si>
  <si>
    <t>Čarobmatička priča o svemirskim brodovima</t>
  </si>
  <si>
    <t>Euklid i kvadratne pločice</t>
  </si>
  <si>
    <t>Matematički rekordi</t>
  </si>
  <si>
    <t>Egzotično voće kroz brojke - masni plodovi za mršavljenje</t>
  </si>
  <si>
    <t>Čvorovi (15)</t>
  </si>
  <si>
    <t>Grad koji teče - Rijeka</t>
  </si>
  <si>
    <t>Karlova čarolija piramida</t>
  </si>
  <si>
    <t>Prostorni trimino i kocka</t>
  </si>
  <si>
    <t>2017.</t>
  </si>
  <si>
    <t>Zatvoreničke dileme Alberta Tuckera</t>
  </si>
  <si>
    <t>Rekurzije u informatici</t>
  </si>
  <si>
    <t>Školske muke i ostalo</t>
  </si>
  <si>
    <t>Može li se pokriti?</t>
  </si>
  <si>
    <t>Kineska i japanska metoda: začetak determinanti</t>
  </si>
  <si>
    <t>Latinski kvadrati</t>
  </si>
  <si>
    <t>kolaž bivših naslovnica</t>
  </si>
  <si>
    <t>Kombinatorika stotinu "Matki"</t>
  </si>
  <si>
    <t>Kvadratura kruga</t>
  </si>
  <si>
    <t>Sudoku i magični kvadrati</t>
  </si>
  <si>
    <t>Kikiriki – voće, povrće ili nešto treće?</t>
  </si>
  <si>
    <t>Kup-sistem</t>
  </si>
  <si>
    <t>Josip Šestak</t>
  </si>
  <si>
    <t>(Skoro) sve na sto!</t>
  </si>
  <si>
    <t>Čvorovi (16)</t>
  </si>
  <si>
    <t>Jubilarna mat(emati)ka</t>
  </si>
  <si>
    <t>Roč, Hum, Buzet</t>
  </si>
  <si>
    <t>Rješavanje jednadžbi</t>
  </si>
  <si>
    <t>Vezivanje</t>
  </si>
  <si>
    <t>Pričice o beskonačnosti</t>
  </si>
  <si>
    <t>Nacrtaj i ti (6)</t>
  </si>
  <si>
    <t>Nacrtaj i ti (7)</t>
  </si>
  <si>
    <t>Logičke pitalice</t>
  </si>
  <si>
    <t>Što piše?</t>
  </si>
  <si>
    <t>O matematici danas i (preko)sutra</t>
  </si>
  <si>
    <t>Geometrija u glazbi</t>
  </si>
  <si>
    <t>Tri učenika sa šeširićima</t>
  </si>
  <si>
    <t>Binarni šeširići</t>
  </si>
  <si>
    <t>Maja Starčević</t>
  </si>
  <si>
    <t>Domino pločice i 4 x 4 ploča - prva igra</t>
  </si>
  <si>
    <t>Red, kaos i još ponešto o fraktalima</t>
  </si>
  <si>
    <t>Lea Idžotić</t>
  </si>
  <si>
    <t>O jednom zadatku</t>
  </si>
  <si>
    <t>Mara Kresić</t>
  </si>
  <si>
    <t>Geometrija i kristal</t>
  </si>
  <si>
    <t>Kraljica Dalmacije, njezino veličanstvo - smokva</t>
  </si>
  <si>
    <t>Čvorovi (17)</t>
  </si>
  <si>
    <t>Karlo Franić i David Dorotić</t>
  </si>
  <si>
    <t>Problem s novčićem</t>
  </si>
  <si>
    <t>Brazil</t>
  </si>
  <si>
    <t>Aritmetičke operacije</t>
  </si>
  <si>
    <t>Tijelo</t>
  </si>
  <si>
    <t>Karlova čarolija rombova</t>
  </si>
  <si>
    <t>David Bojanić i Andrea Švob</t>
  </si>
  <si>
    <t>Dva klasična geometrijska problema</t>
  </si>
  <si>
    <t>Njezino Visočanstvo - geometrija: Vladavina za vrijeme drevnih civilizacija</t>
  </si>
  <si>
    <t>Nacrtaj i ti (8)</t>
  </si>
  <si>
    <t>Brojevne mučilice</t>
  </si>
  <si>
    <t>Koliko imaju životinja?</t>
  </si>
  <si>
    <t>Koliko ih ima?</t>
  </si>
  <si>
    <t>Matematički "stroj"</t>
  </si>
  <si>
    <t>Monika Mišolić</t>
  </si>
  <si>
    <t>Zašto francuzi i danci broje tako čudno?</t>
  </si>
  <si>
    <t>Domino pločice i 4 x 4 ploča - druga igra</t>
  </si>
  <si>
    <t>Petra Kovačević Hruškar</t>
  </si>
  <si>
    <t>Matematika u šumama Hrvatske</t>
  </si>
  <si>
    <t>Vinko Michael Dodig</t>
  </si>
  <si>
    <t>Matematika u biologiji</t>
  </si>
  <si>
    <t>Neke vrste dokaza u čarobmatici</t>
  </si>
  <si>
    <t>Zimska (olimpijska) matematika</t>
  </si>
  <si>
    <t>Egzotično voće kroz brojke - drvo mozak odnosno maklura</t>
  </si>
  <si>
    <t>Klara Šoltić</t>
  </si>
  <si>
    <t>Matematika i arhitektura</t>
  </si>
  <si>
    <t>Čvorovi (18)</t>
  </si>
  <si>
    <t>Norveška</t>
  </si>
  <si>
    <t>Matematika trkaćih staza</t>
  </si>
  <si>
    <t>Rastavljanje i sastavljenje kvadrata</t>
  </si>
  <si>
    <t>Konstrukcijski problem</t>
  </si>
  <si>
    <t>2018.</t>
  </si>
  <si>
    <t>Njezino visočanstvo - geometrija</t>
  </si>
  <si>
    <t>Kockasto</t>
  </si>
  <si>
    <t>Tko je počinio ubojstvo?</t>
  </si>
  <si>
    <t>Dječak s kantom boje i kistom</t>
  </si>
  <si>
    <t>Opremanje stana</t>
  </si>
  <si>
    <t>Može li se izmjeriti?</t>
  </si>
  <si>
    <t>Juraj Šutalo</t>
  </si>
  <si>
    <t>Domino pločice i 4 × 4 ploča – treća igra</t>
  </si>
  <si>
    <t>Što je zajedničko prometnim znakovima i matematičkim jednadžbama (ili – nekoliko riječi o apstrakciji)</t>
  </si>
  <si>
    <t>Pitomi kesten – zanemareni ljepotan naših šuma</t>
  </si>
  <si>
    <t xml:space="preserve">Pikado i vjerojatnosti </t>
  </si>
  <si>
    <t>Matematika kroz šumu</t>
  </si>
  <si>
    <t xml:space="preserve">Kako biti višestran? </t>
  </si>
  <si>
    <t xml:space="preserve">Čvorovi – konstrukcije bez riječi </t>
  </si>
  <si>
    <t>Matematičko-sportski detektivi</t>
  </si>
  <si>
    <t>Damjan Grubelić</t>
  </si>
  <si>
    <t>Mate Pavlešić</t>
  </si>
  <si>
    <t>Senj</t>
  </si>
  <si>
    <t>Svjetlo, sjena i zrcalo</t>
  </si>
  <si>
    <t>Zvijezda</t>
  </si>
  <si>
    <t>Karlova čarolija trokuta i piramida</t>
  </si>
  <si>
    <t>Kako je aritmetika zadavala muke</t>
  </si>
  <si>
    <t>Ilija Matoš</t>
  </si>
  <si>
    <t>BBC micro:bit</t>
  </si>
  <si>
    <t>Jedan poučak o paralelogramu i njegova primjena</t>
  </si>
  <si>
    <t>Od kolača do pojma generalizacije (ili – od analogije do generalizacije)</t>
  </si>
  <si>
    <t>Metoda vezica</t>
  </si>
  <si>
    <t>Matematički mundijal</t>
  </si>
  <si>
    <t>Tulipan – obilježje Nizozemske</t>
  </si>
  <si>
    <t>Newtonov zakon hlađenja</t>
  </si>
  <si>
    <t xml:space="preserve">Je li lako biti limar? </t>
  </si>
  <si>
    <t>Helena Kisić i Petar Pavić</t>
  </si>
  <si>
    <t>Jurica Keresteš</t>
  </si>
  <si>
    <t>Alija Muminagić i Nikol Radović</t>
  </si>
  <si>
    <t>Malo zbrajanja prirodnih brojeva</t>
  </si>
  <si>
    <t xml:space="preserve">Sanja Janeš </t>
  </si>
  <si>
    <t>Križevci</t>
  </si>
  <si>
    <t>Koordinatna metoda i rješavanje problema</t>
  </si>
  <si>
    <t>Tri kružna vijenca</t>
  </si>
  <si>
    <t>Paul Erdös – iskonski matematičar, ekscentrik i vječna inspiracija</t>
  </si>
  <si>
    <t>Postoji li staza?</t>
  </si>
  <si>
    <t>Uzgajivači tulipana na nogometnom igralištu</t>
  </si>
  <si>
    <t>Matematički mundijal / Tulipan</t>
  </si>
  <si>
    <t>Razmisli, promisli…</t>
  </si>
  <si>
    <t>Brojevni pravci</t>
  </si>
  <si>
    <t>Ban Josip Jelačić I simboli Mađarske</t>
  </si>
  <si>
    <t>Mislav Brnetić</t>
  </si>
  <si>
    <t>Bertrandov paradoks</t>
  </si>
  <si>
    <t>Zašto je pčelinje saće oblika pravilnog šesterokuta?</t>
  </si>
  <si>
    <t>Rabarbara – zaboravljeno povrće iz doba Marka Pola</t>
  </si>
  <si>
    <t>Spirale – konstrukcije bez riječi</t>
  </si>
  <si>
    <t>Mali uvod u fraktale</t>
  </si>
  <si>
    <t>Mađarska</t>
  </si>
  <si>
    <t>Keti Stepčić</t>
  </si>
  <si>
    <t>Istarski ugljenokopi</t>
  </si>
  <si>
    <t>Bilijar i rješavanje problema</t>
  </si>
  <si>
    <t>2019.</t>
  </si>
  <si>
    <r>
      <t>Nepoznato porijeklo nepoznanice</t>
    </r>
    <r>
      <rPr>
        <i/>
        <sz val="11"/>
        <rFont val="Arial"/>
        <family val="2"/>
        <charset val="238"/>
      </rPr>
      <t xml:space="preserve"> x</t>
    </r>
  </si>
  <si>
    <t>Izrada tromino pločica i 6 × 6 ploče u GeoGebri</t>
  </si>
  <si>
    <t>Baltičke zemlje</t>
  </si>
  <si>
    <t>Gdje je nestala čokolada / Božićne girlande</t>
  </si>
  <si>
    <t>Gdje je nestala čokolada i postoji li Djed Božićnjak?</t>
  </si>
  <si>
    <t>Više rješenja jednog zadatka iz geometrije</t>
  </si>
  <si>
    <t>Tromino pločice i 6 × 6 ploča – prva igra</t>
  </si>
  <si>
    <t>Kurkuma – zlatni začin Indije</t>
  </si>
  <si>
    <t>Božićne (matematičke) girlande</t>
  </si>
  <si>
    <t>David Mikulčić</t>
  </si>
  <si>
    <t>Wendelov teorem</t>
  </si>
  <si>
    <t>Denis Vrdoljak</t>
  </si>
  <si>
    <t>Trogir</t>
  </si>
  <si>
    <t>Otok Vis</t>
  </si>
  <si>
    <t>Tablične mozgalice</t>
  </si>
  <si>
    <t>Geometrijski dragulj</t>
  </si>
  <si>
    <t>Dokaz – najzanimljivija matematička igra</t>
  </si>
  <si>
    <t>Brojevne mudrolije</t>
  </si>
  <si>
    <t>Koliko ima tekućine?</t>
  </si>
  <si>
    <t>Koliko kilometara?</t>
  </si>
  <si>
    <t>Zoološki vrt i matematika</t>
  </si>
  <si>
    <t>Lucija Šer</t>
  </si>
  <si>
    <t>Dokazi nekih tvrdnji vezanih za pravokutni trokut</t>
  </si>
  <si>
    <t>Proširena tablica množenja</t>
  </si>
  <si>
    <t>I ovo je čarobmatika</t>
  </si>
  <si>
    <t>Dora Omanović, Nera Majtanić i Luka Korov</t>
  </si>
  <si>
    <t>Je li igra fer?</t>
  </si>
  <si>
    <t>Tromino pločice i 6 × 6 ploča – druga igra</t>
  </si>
  <si>
    <t>Slatki korijen – slatkiš sjevernjaka koji ne uzrokuje karijes</t>
  </si>
  <si>
    <t>Likovi konstantnog promjera</t>
  </si>
  <si>
    <t>Mozgalice s pravokutnicima</t>
  </si>
  <si>
    <t>Karlova čarolija kopita</t>
  </si>
  <si>
    <t>Nemoguća šetnja mostovima Königsberga</t>
  </si>
  <si>
    <t>Zabavni park Tivoli</t>
  </si>
  <si>
    <t>Neutemeljeno zaključivanje</t>
  </si>
  <si>
    <t>Matka u Svemiru</t>
  </si>
  <si>
    <t>Prvi ljudi na Mjesecu / Život na Marsu</t>
  </si>
  <si>
    <t>Prvi ljudi na Mjesecu</t>
  </si>
  <si>
    <t>Magdalena Borić</t>
  </si>
  <si>
    <t>Život na Marsu</t>
  </si>
  <si>
    <t>Pomfrit, čips, Stamppot ili jednostavno krumpir</t>
  </si>
  <si>
    <t>Možemo li povezati relacije iz apstraktne</t>
  </si>
  <si>
    <t>matematike s nekim relacijama iz stvarnog života?</t>
  </si>
  <si>
    <t>Sanja Sruk</t>
  </si>
  <si>
    <t>Magični šesterokut</t>
  </si>
  <si>
    <t>Razni načini dokazivanja teorema iz geometrije</t>
  </si>
  <si>
    <t>Borna Majerić i Karlo Priselac</t>
  </si>
  <si>
    <t>Peg solitaire</t>
  </si>
  <si>
    <t>Ravno, a zakrivljeno</t>
  </si>
  <si>
    <t>O matematičarkama i nagradama</t>
  </si>
  <si>
    <t>Opsezi</t>
  </si>
  <si>
    <t>Tko zna rješenje?</t>
  </si>
  <si>
    <t>Tena Hedžet</t>
  </si>
  <si>
    <t>Grad splavi</t>
  </si>
  <si>
    <t>Francuska</t>
  </si>
  <si>
    <t>Vinkovci</t>
  </si>
  <si>
    <t>Podmorje</t>
  </si>
  <si>
    <t>Ljeto u znaku dupina</t>
  </si>
  <si>
    <t>Jesu li zadatci lagani?</t>
  </si>
  <si>
    <t xml:space="preserve">Ljeto u znaku dupina </t>
  </si>
  <si>
    <t>Lovro Cvitanović i Luka Passek Kumerički</t>
  </si>
  <si>
    <t xml:space="preserve">Je li sjena brža od svjetlosti? </t>
  </si>
  <si>
    <t>Nizozemska</t>
  </si>
  <si>
    <t>Ivana Jurjević</t>
  </si>
  <si>
    <t>Srce Slavonije</t>
  </si>
  <si>
    <t xml:space="preserve">Kup matematičke gimnazije u Beogradu </t>
  </si>
  <si>
    <t xml:space="preserve">Sustavi s parametrima – žica i pravokutnik </t>
  </si>
  <si>
    <t xml:space="preserve">Vjerojatno ili nije? </t>
  </si>
  <si>
    <t>Podjela zemljišta</t>
  </si>
  <si>
    <t>Karlova čarolija i Maraldijev kut</t>
  </si>
  <si>
    <t>Ronjenje</t>
  </si>
  <si>
    <t xml:space="preserve">Staro i/ili novo računanje </t>
  </si>
  <si>
    <t>Alica</t>
  </si>
  <si>
    <t xml:space="preserve">Alica u zemlji logičkih zagonetaka </t>
  </si>
  <si>
    <t>Marija Ćorić i Matko Trupinić</t>
  </si>
  <si>
    <t>Napravi svoj magični kvadrat</t>
  </si>
  <si>
    <t>Jesen u znaku roda</t>
  </si>
  <si>
    <t>Osijek</t>
  </si>
  <si>
    <t>San Marino</t>
  </si>
  <si>
    <t>Mozgalice s likovima u ravnini</t>
  </si>
  <si>
    <t xml:space="preserve">Sustavi s parametrima – dvije žice i pravokutnici </t>
  </si>
  <si>
    <t>Površina lika</t>
  </si>
  <si>
    <t>Karlova čarolija i Maraldijev kut (2)</t>
  </si>
  <si>
    <t>Matematički vremeplov – 150 godina periodnog sustava</t>
  </si>
  <si>
    <t>Japanska matematika</t>
  </si>
  <si>
    <t xml:space="preserve">Matematički vremeplov – 350 godina zagrebačkog sveučilišta </t>
  </si>
  <si>
    <t xml:space="preserve">Legende o tangramu </t>
  </si>
  <si>
    <t>Božić je u zraku</t>
  </si>
  <si>
    <t>Računalo, sir i miševi</t>
  </si>
  <si>
    <t>Vještice s Kleka</t>
  </si>
  <si>
    <t>Abelova nagrada</t>
  </si>
  <si>
    <t>Dragoljub Milošević</t>
  </si>
  <si>
    <t>Četiri rješenja zadatka o jednakokračnom troutu</t>
  </si>
  <si>
    <t>Franjo Vuković i Nikola Borzić</t>
  </si>
  <si>
    <t>Alica u zemlji logičkih zagonetaka 2</t>
  </si>
  <si>
    <t>Valentina Joha Breberina</t>
  </si>
  <si>
    <t>Vidite li ušima?</t>
  </si>
  <si>
    <t>Abordžini I brojenje bez brojeva</t>
  </si>
  <si>
    <t>Miševi koji se igraju lovice</t>
  </si>
  <si>
    <t>Proljeće u znaku lastavica</t>
  </si>
  <si>
    <t>Švicarska</t>
  </si>
  <si>
    <t>Mozgalice sa zapisom brojeva</t>
  </si>
  <si>
    <t>Površina loga</t>
  </si>
  <si>
    <t>2020.</t>
  </si>
  <si>
    <t>Mađarska matematika</t>
  </si>
  <si>
    <t>Matematički vremeplov - 100 godina robotike</t>
  </si>
  <si>
    <t>Kružnica i kvadrat</t>
  </si>
  <si>
    <t>Putovanje zrakoplovom</t>
  </si>
  <si>
    <t>Koliko teži piramida?</t>
  </si>
  <si>
    <t>Znaju li popuniti graf?</t>
  </si>
  <si>
    <t>Volumen tekućine</t>
  </si>
  <si>
    <t>In memoriam Katherine Johnson (1918. – 2020.).</t>
  </si>
  <si>
    <t>Matematički vremeplov – Drugi svjetski rat.</t>
  </si>
  <si>
    <t>Kodirana riječ</t>
  </si>
  <si>
    <t>Karlova čarolija i Platonova tijela (2)</t>
  </si>
  <si>
    <t>Karlova čarolija i Platonova tijela</t>
  </si>
  <si>
    <t>Mateja Colussi</t>
  </si>
  <si>
    <t>Krivulje koje nas okružuju</t>
  </si>
  <si>
    <t>Više raznih dokaza jednog zadatka o kvadratu</t>
  </si>
  <si>
    <t>Ana Zlatevski i Dora Marušić</t>
  </si>
  <si>
    <t>Kakuro - križaljka s brojevima</t>
  </si>
  <si>
    <t>Irena Pivko</t>
  </si>
  <si>
    <t>Tko je bio Benjamin Franklin</t>
  </si>
  <si>
    <t>Ljubica Baćić Đuračković i Vojislav Đuračković</t>
  </si>
  <si>
    <t>Savršeni dan</t>
  </si>
  <si>
    <t>Ljeto u znaku galebova</t>
  </si>
  <si>
    <t>Ogulin - grad bajki</t>
  </si>
  <si>
    <t>Logaritamske spirale</t>
  </si>
  <si>
    <t>Eulerovske detektivske priče (1)</t>
  </si>
  <si>
    <t>Kekec i Mojca</t>
  </si>
  <si>
    <t>Matematičko putovanje, Zelena oaza Europe</t>
  </si>
  <si>
    <t>Jabuke u matematici</t>
  </si>
  <si>
    <t>Viktor Vuković</t>
  </si>
  <si>
    <t>Trik s kartama - posljednje 3</t>
  </si>
  <si>
    <t>Ovo zna svako dijete</t>
  </si>
  <si>
    <t>O konstrukciji pravilnih mnogokuta</t>
  </si>
  <si>
    <t>Zig-zag (konstrukcije bez riječi)</t>
  </si>
  <si>
    <t>Lažeš li?</t>
  </si>
  <si>
    <t>Zlatko Lobor</t>
  </si>
  <si>
    <t>Trokut, četverokut i krug</t>
  </si>
  <si>
    <t>Slovenija</t>
  </si>
  <si>
    <t>Zelena oaza Europe</t>
  </si>
  <si>
    <t>Eulerovske detektivske priče (2)</t>
  </si>
  <si>
    <t>Broj komada papira</t>
  </si>
  <si>
    <t>Karlova kutija</t>
  </si>
  <si>
    <t>Hrvatska matematička olimpijada za kadete (HMOK)</t>
  </si>
  <si>
    <t>Mađarska tradicija nastave matematike</t>
  </si>
  <si>
    <t>Teta Vegeta</t>
  </si>
  <si>
    <t>Matematika kolačića - prvi dio</t>
  </si>
  <si>
    <t>Postoji li mjesto?</t>
  </si>
  <si>
    <t>Ludwig van Beethoven</t>
  </si>
  <si>
    <t>Matematički vremeplov</t>
  </si>
  <si>
    <t>Matematika zlata</t>
  </si>
  <si>
    <t>O brojevnim sredinama</t>
  </si>
  <si>
    <t>Smijehom do zdravlja</t>
  </si>
  <si>
    <t>Tangram i stomahion</t>
  </si>
  <si>
    <t>Pascalov i Leibnizov trokut</t>
  </si>
  <si>
    <t>Finska</t>
  </si>
  <si>
    <t>Matematika kolačića - drugi dio</t>
  </si>
  <si>
    <t>Daria Bevanda</t>
  </si>
  <si>
    <t>Priča o postotku</t>
  </si>
  <si>
    <t>Cijena osmijeha</t>
  </si>
  <si>
    <t>Karlov model fluorita</t>
  </si>
  <si>
    <t>Kružnica i kružnica</t>
  </si>
  <si>
    <t>Simetrala i polovište dužine</t>
  </si>
  <si>
    <t>Koji je sljedeći?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</si>
</sst>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1"/>
      <name val="Arial"/>
      <family val="2"/>
    </font>
    <font>
      <sz val="8"/>
      <name val="Arial"/>
      <charset val="238"/>
    </font>
    <font>
      <b/>
      <sz val="11"/>
      <name val="Arial"/>
      <family val="2"/>
      <charset val="238"/>
    </font>
    <font>
      <i/>
      <sz val="11"/>
      <name val="Minion Pro"/>
      <family val="1"/>
    </font>
    <font>
      <i/>
      <sz val="11"/>
      <color indexed="10"/>
      <name val="Minion Pro"/>
      <family val="1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Arial"/>
      <family val="2"/>
      <charset val="238"/>
    </font>
    <font>
      <sz val="11"/>
      <color rgb="FF221E1F"/>
      <name val="Arial"/>
      <family val="2"/>
      <charset val="238"/>
    </font>
    <font>
      <sz val="11"/>
      <color rgb="FF211D1E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2" xfId="0" applyFont="1" applyFill="1" applyBorder="1" applyAlignment="1">
      <alignment horizontal="center"/>
    </xf>
    <xf numFmtId="0" fontId="6" fillId="0" borderId="0" xfId="0" applyFont="1" applyAlignment="1">
      <alignment horizontal="left" indent="3"/>
    </xf>
    <xf numFmtId="0" fontId="3" fillId="0" borderId="0" xfId="0" applyFont="1"/>
    <xf numFmtId="0" fontId="6" fillId="0" borderId="0" xfId="0" applyFont="1" applyAlignment="1">
      <alignment horizontal="justify"/>
    </xf>
    <xf numFmtId="0" fontId="6" fillId="0" borderId="0" xfId="0" quotePrefix="1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wrapText="1"/>
    </xf>
    <xf numFmtId="0" fontId="8" fillId="0" borderId="0" xfId="0" applyFont="1"/>
    <xf numFmtId="0" fontId="6" fillId="0" borderId="0" xfId="0" applyFont="1" applyFill="1"/>
    <xf numFmtId="0" fontId="9" fillId="0" borderId="0" xfId="0" applyFont="1"/>
    <xf numFmtId="0" fontId="10" fillId="0" borderId="0" xfId="0" applyFont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1162050</xdr:colOff>
          <xdr:row>100</xdr:row>
          <xdr:rowOff>9525</xdr:rowOff>
        </xdr:from>
        <xdr:to>
          <xdr:col>2</xdr:col>
          <xdr:colOff>1381125</xdr:colOff>
          <xdr:row>101</xdr:row>
          <xdr:rowOff>28575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7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100</xdr:row>
          <xdr:rowOff>171450</xdr:rowOff>
        </xdr:from>
        <xdr:to>
          <xdr:col>2</xdr:col>
          <xdr:colOff>219075</xdr:colOff>
          <xdr:row>102</xdr:row>
          <xdr:rowOff>38100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7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8"/>
  <sheetViews>
    <sheetView zoomScale="120" zoomScaleNormal="120" workbookViewId="0">
      <pane xSplit="12" ySplit="3" topLeftCell="M103" activePane="bottomRight" state="frozen"/>
      <selection pane="topRight" activeCell="M1" sqref="M1"/>
      <selection pane="bottomLeft" activeCell="B103" sqref="B103"/>
      <selection pane="bottomRight" activeCell="C118" sqref="C118"/>
    </sheetView>
  </sheetViews>
  <sheetFormatPr defaultRowHeight="14.25" x14ac:dyDescent="0.2"/>
  <cols>
    <col min="1" max="1" width="8.85546875" style="3" customWidth="1"/>
    <col min="2" max="2" width="43.42578125" style="5" bestFit="1" customWidth="1"/>
    <col min="3" max="3" width="54.5703125" style="5" customWidth="1"/>
    <col min="4" max="16384" width="9.140625" style="5"/>
  </cols>
  <sheetData>
    <row r="1" spans="1:3" ht="15" x14ac:dyDescent="0.25">
      <c r="B1" s="4" t="s">
        <v>832</v>
      </c>
    </row>
    <row r="3" spans="1:3" s="3" customFormat="1" ht="15" x14ac:dyDescent="0.25">
      <c r="A3" s="7" t="s">
        <v>1</v>
      </c>
      <c r="B3" s="2" t="s">
        <v>833</v>
      </c>
      <c r="C3" s="2" t="s">
        <v>834</v>
      </c>
    </row>
    <row r="4" spans="1:3" s="20" customFormat="1" ht="15" x14ac:dyDescent="0.25">
      <c r="A4" s="19"/>
      <c r="B4" s="19"/>
      <c r="C4" s="19"/>
    </row>
    <row r="5" spans="1:3" x14ac:dyDescent="0.2">
      <c r="A5" s="3">
        <v>1</v>
      </c>
      <c r="B5" s="5" t="s">
        <v>835</v>
      </c>
      <c r="C5" s="5" t="s">
        <v>7</v>
      </c>
    </row>
    <row r="6" spans="1:3" x14ac:dyDescent="0.2">
      <c r="A6" s="3">
        <f>A5+1</f>
        <v>2</v>
      </c>
      <c r="B6" s="5" t="s">
        <v>836</v>
      </c>
      <c r="C6" s="5" t="s">
        <v>837</v>
      </c>
    </row>
    <row r="7" spans="1:3" x14ac:dyDescent="0.2">
      <c r="A7" s="3">
        <f t="shared" ref="A7:A57" si="0">A6+1</f>
        <v>3</v>
      </c>
      <c r="B7" s="5" t="s">
        <v>838</v>
      </c>
      <c r="C7" s="5" t="s">
        <v>29</v>
      </c>
    </row>
    <row r="8" spans="1:3" x14ac:dyDescent="0.2">
      <c r="A8" s="3">
        <f t="shared" si="0"/>
        <v>4</v>
      </c>
      <c r="B8" s="5" t="s">
        <v>43</v>
      </c>
      <c r="C8" s="5" t="s">
        <v>43</v>
      </c>
    </row>
    <row r="9" spans="1:3" x14ac:dyDescent="0.2">
      <c r="A9" s="3">
        <f t="shared" si="0"/>
        <v>5</v>
      </c>
      <c r="B9" s="5" t="s">
        <v>839</v>
      </c>
      <c r="C9" s="5" t="s">
        <v>47</v>
      </c>
    </row>
    <row r="10" spans="1:3" x14ac:dyDescent="0.2">
      <c r="A10" s="3">
        <f t="shared" si="0"/>
        <v>6</v>
      </c>
      <c r="B10" s="5" t="s">
        <v>840</v>
      </c>
      <c r="C10" s="5" t="s">
        <v>56</v>
      </c>
    </row>
    <row r="11" spans="1:3" x14ac:dyDescent="0.2">
      <c r="A11" s="3">
        <f t="shared" si="0"/>
        <v>7</v>
      </c>
      <c r="B11" s="5" t="s">
        <v>841</v>
      </c>
      <c r="C11" s="5" t="s">
        <v>842</v>
      </c>
    </row>
    <row r="12" spans="1:3" x14ac:dyDescent="0.2">
      <c r="A12" s="3">
        <f t="shared" si="0"/>
        <v>8</v>
      </c>
      <c r="B12" s="5" t="s">
        <v>843</v>
      </c>
      <c r="C12" s="5" t="s">
        <v>77</v>
      </c>
    </row>
    <row r="13" spans="1:3" x14ac:dyDescent="0.2">
      <c r="A13" s="3">
        <f t="shared" si="0"/>
        <v>9</v>
      </c>
      <c r="B13" s="5" t="s">
        <v>844</v>
      </c>
      <c r="C13" s="5" t="s">
        <v>82</v>
      </c>
    </row>
    <row r="14" spans="1:3" x14ac:dyDescent="0.2">
      <c r="A14" s="3">
        <f t="shared" si="0"/>
        <v>10</v>
      </c>
      <c r="B14" s="5" t="s">
        <v>845</v>
      </c>
      <c r="C14" s="5" t="s">
        <v>95</v>
      </c>
    </row>
    <row r="15" spans="1:3" x14ac:dyDescent="0.2">
      <c r="A15" s="3">
        <f t="shared" si="0"/>
        <v>11</v>
      </c>
      <c r="B15" s="5" t="s">
        <v>846</v>
      </c>
      <c r="C15" s="5" t="s">
        <v>847</v>
      </c>
    </row>
    <row r="16" spans="1:3" x14ac:dyDescent="0.2">
      <c r="A16" s="3">
        <f t="shared" si="0"/>
        <v>12</v>
      </c>
      <c r="B16" s="5" t="s">
        <v>848</v>
      </c>
      <c r="C16" s="5" t="s">
        <v>113</v>
      </c>
    </row>
    <row r="17" spans="1:3" x14ac:dyDescent="0.2">
      <c r="A17" s="3">
        <f t="shared" si="0"/>
        <v>13</v>
      </c>
      <c r="B17" s="5" t="s">
        <v>849</v>
      </c>
      <c r="C17" s="5" t="s">
        <v>850</v>
      </c>
    </row>
    <row r="18" spans="1:3" x14ac:dyDescent="0.2">
      <c r="A18" s="3">
        <f t="shared" si="0"/>
        <v>14</v>
      </c>
      <c r="B18" s="5" t="s">
        <v>851</v>
      </c>
      <c r="C18" s="5" t="s">
        <v>124</v>
      </c>
    </row>
    <row r="19" spans="1:3" x14ac:dyDescent="0.2">
      <c r="A19" s="3">
        <f t="shared" si="0"/>
        <v>15</v>
      </c>
      <c r="B19" s="5" t="s">
        <v>852</v>
      </c>
      <c r="C19" s="5" t="s">
        <v>138</v>
      </c>
    </row>
    <row r="20" spans="1:3" x14ac:dyDescent="0.2">
      <c r="A20" s="3">
        <f t="shared" si="0"/>
        <v>16</v>
      </c>
      <c r="B20" s="5" t="s">
        <v>853</v>
      </c>
      <c r="C20" s="5" t="s">
        <v>854</v>
      </c>
    </row>
    <row r="21" spans="1:3" x14ac:dyDescent="0.2">
      <c r="A21" s="3">
        <f t="shared" si="0"/>
        <v>17</v>
      </c>
      <c r="B21" s="5" t="s">
        <v>855</v>
      </c>
      <c r="C21" s="5" t="s">
        <v>856</v>
      </c>
    </row>
    <row r="22" spans="1:3" x14ac:dyDescent="0.2">
      <c r="A22" s="3">
        <f t="shared" si="0"/>
        <v>18</v>
      </c>
      <c r="B22" s="5" t="s">
        <v>857</v>
      </c>
      <c r="C22" s="5" t="s">
        <v>158</v>
      </c>
    </row>
    <row r="23" spans="1:3" x14ac:dyDescent="0.2">
      <c r="A23" s="3">
        <f t="shared" si="0"/>
        <v>19</v>
      </c>
      <c r="B23" s="5" t="s">
        <v>858</v>
      </c>
      <c r="C23" s="5" t="s">
        <v>165</v>
      </c>
    </row>
    <row r="24" spans="1:3" x14ac:dyDescent="0.2">
      <c r="A24" s="3">
        <f t="shared" si="0"/>
        <v>20</v>
      </c>
      <c r="B24" s="5" t="s">
        <v>859</v>
      </c>
      <c r="C24" s="5" t="s">
        <v>167</v>
      </c>
    </row>
    <row r="25" spans="1:3" x14ac:dyDescent="0.2">
      <c r="A25" s="3">
        <f t="shared" si="0"/>
        <v>21</v>
      </c>
      <c r="B25" s="5" t="s">
        <v>860</v>
      </c>
      <c r="C25" s="5" t="s">
        <v>177</v>
      </c>
    </row>
    <row r="26" spans="1:3" x14ac:dyDescent="0.2">
      <c r="A26" s="3">
        <f t="shared" si="0"/>
        <v>22</v>
      </c>
      <c r="B26" s="5" t="s">
        <v>390</v>
      </c>
      <c r="C26" s="5" t="s">
        <v>390</v>
      </c>
    </row>
    <row r="27" spans="1:3" x14ac:dyDescent="0.2">
      <c r="A27" s="3">
        <f t="shared" si="0"/>
        <v>23</v>
      </c>
      <c r="B27" s="5" t="s">
        <v>861</v>
      </c>
      <c r="C27" s="5" t="s">
        <v>196</v>
      </c>
    </row>
    <row r="28" spans="1:3" x14ac:dyDescent="0.2">
      <c r="A28" s="3">
        <f t="shared" si="0"/>
        <v>24</v>
      </c>
      <c r="B28" s="5" t="s">
        <v>862</v>
      </c>
      <c r="C28" s="5" t="s">
        <v>203</v>
      </c>
    </row>
    <row r="29" spans="1:3" x14ac:dyDescent="0.2">
      <c r="A29" s="3">
        <f t="shared" si="0"/>
        <v>25</v>
      </c>
      <c r="B29" s="5" t="s">
        <v>863</v>
      </c>
      <c r="C29" s="5" t="s">
        <v>864</v>
      </c>
    </row>
    <row r="30" spans="1:3" x14ac:dyDescent="0.2">
      <c r="A30" s="3">
        <f t="shared" si="0"/>
        <v>26</v>
      </c>
      <c r="B30" s="5" t="s">
        <v>865</v>
      </c>
      <c r="C30" s="5" t="s">
        <v>866</v>
      </c>
    </row>
    <row r="31" spans="1:3" x14ac:dyDescent="0.2">
      <c r="A31" s="3">
        <f t="shared" si="0"/>
        <v>27</v>
      </c>
      <c r="B31" s="5" t="s">
        <v>867</v>
      </c>
      <c r="C31" s="5" t="s">
        <v>868</v>
      </c>
    </row>
    <row r="32" spans="1:3" x14ac:dyDescent="0.2">
      <c r="A32" s="3">
        <f t="shared" si="0"/>
        <v>28</v>
      </c>
      <c r="B32" s="5" t="s">
        <v>869</v>
      </c>
      <c r="C32" s="5" t="s">
        <v>870</v>
      </c>
    </row>
    <row r="33" spans="1:3" x14ac:dyDescent="0.2">
      <c r="A33" s="3">
        <f t="shared" si="0"/>
        <v>29</v>
      </c>
      <c r="B33" s="5" t="s">
        <v>871</v>
      </c>
      <c r="C33" s="5" t="s">
        <v>257</v>
      </c>
    </row>
    <row r="34" spans="1:3" x14ac:dyDescent="0.2">
      <c r="A34" s="3">
        <f t="shared" si="0"/>
        <v>30</v>
      </c>
      <c r="B34" s="5" t="s">
        <v>872</v>
      </c>
    </row>
    <row r="35" spans="1:3" x14ac:dyDescent="0.2">
      <c r="A35" s="3">
        <f t="shared" si="0"/>
        <v>31</v>
      </c>
      <c r="B35" s="5" t="s">
        <v>873</v>
      </c>
      <c r="C35" s="5" t="s">
        <v>273</v>
      </c>
    </row>
    <row r="36" spans="1:3" x14ac:dyDescent="0.2">
      <c r="A36" s="3">
        <f t="shared" si="0"/>
        <v>32</v>
      </c>
      <c r="C36" s="5" t="s">
        <v>279</v>
      </c>
    </row>
    <row r="37" spans="1:3" x14ac:dyDescent="0.2">
      <c r="A37" s="3">
        <f t="shared" si="0"/>
        <v>33</v>
      </c>
      <c r="B37" s="5" t="s">
        <v>874</v>
      </c>
      <c r="C37" s="5" t="s">
        <v>283</v>
      </c>
    </row>
    <row r="38" spans="1:3" x14ac:dyDescent="0.2">
      <c r="A38" s="3">
        <f t="shared" si="0"/>
        <v>34</v>
      </c>
      <c r="B38" s="5" t="s">
        <v>875</v>
      </c>
      <c r="C38" s="5" t="s">
        <v>295</v>
      </c>
    </row>
    <row r="39" spans="1:3" x14ac:dyDescent="0.2">
      <c r="A39" s="3">
        <f t="shared" si="0"/>
        <v>35</v>
      </c>
      <c r="B39" s="5" t="s">
        <v>876</v>
      </c>
      <c r="C39" s="5" t="s">
        <v>307</v>
      </c>
    </row>
    <row r="40" spans="1:3" x14ac:dyDescent="0.2">
      <c r="A40" s="3">
        <f t="shared" si="0"/>
        <v>36</v>
      </c>
      <c r="B40" s="5" t="s">
        <v>877</v>
      </c>
      <c r="C40" s="5" t="s">
        <v>321</v>
      </c>
    </row>
    <row r="41" spans="1:3" x14ac:dyDescent="0.2">
      <c r="A41" s="3">
        <f t="shared" si="0"/>
        <v>37</v>
      </c>
      <c r="B41" s="5" t="s">
        <v>878</v>
      </c>
      <c r="C41" s="5" t="s">
        <v>333</v>
      </c>
    </row>
    <row r="42" spans="1:3" x14ac:dyDescent="0.2">
      <c r="A42" s="3">
        <f t="shared" si="0"/>
        <v>38</v>
      </c>
      <c r="B42" s="5" t="s">
        <v>879</v>
      </c>
      <c r="C42" s="5" t="s">
        <v>337</v>
      </c>
    </row>
    <row r="43" spans="1:3" x14ac:dyDescent="0.2">
      <c r="A43" s="3">
        <f t="shared" si="0"/>
        <v>39</v>
      </c>
      <c r="B43" s="5" t="s">
        <v>880</v>
      </c>
      <c r="C43" s="5" t="s">
        <v>352</v>
      </c>
    </row>
    <row r="44" spans="1:3" x14ac:dyDescent="0.2">
      <c r="A44" s="3">
        <f t="shared" si="0"/>
        <v>40</v>
      </c>
      <c r="B44" s="5" t="s">
        <v>872</v>
      </c>
    </row>
    <row r="45" spans="1:3" x14ac:dyDescent="0.2">
      <c r="A45" s="3">
        <f t="shared" si="0"/>
        <v>41</v>
      </c>
      <c r="B45" s="5" t="s">
        <v>881</v>
      </c>
      <c r="C45" s="5" t="s">
        <v>441</v>
      </c>
    </row>
    <row r="46" spans="1:3" x14ac:dyDescent="0.2">
      <c r="A46" s="3">
        <f t="shared" si="0"/>
        <v>42</v>
      </c>
      <c r="B46" s="5" t="s">
        <v>882</v>
      </c>
      <c r="C46" s="5" t="s">
        <v>459</v>
      </c>
    </row>
    <row r="47" spans="1:3" x14ac:dyDescent="0.2">
      <c r="A47" s="3">
        <f t="shared" si="0"/>
        <v>43</v>
      </c>
      <c r="B47" s="5" t="s">
        <v>883</v>
      </c>
      <c r="C47" s="5" t="s">
        <v>467</v>
      </c>
    </row>
    <row r="48" spans="1:3" x14ac:dyDescent="0.2">
      <c r="A48" s="3">
        <f t="shared" si="0"/>
        <v>44</v>
      </c>
      <c r="B48" s="5" t="s">
        <v>884</v>
      </c>
      <c r="C48" s="5" t="s">
        <v>490</v>
      </c>
    </row>
    <row r="49" spans="1:3" x14ac:dyDescent="0.2">
      <c r="A49" s="3">
        <f t="shared" si="0"/>
        <v>45</v>
      </c>
      <c r="B49" s="5" t="s">
        <v>885</v>
      </c>
      <c r="C49" s="5" t="s">
        <v>502</v>
      </c>
    </row>
    <row r="50" spans="1:3" x14ac:dyDescent="0.2">
      <c r="A50" s="3">
        <f t="shared" si="0"/>
        <v>46</v>
      </c>
      <c r="B50" s="5" t="s">
        <v>886</v>
      </c>
      <c r="C50" s="5" t="s">
        <v>887</v>
      </c>
    </row>
    <row r="51" spans="1:3" x14ac:dyDescent="0.2">
      <c r="A51" s="3">
        <f t="shared" si="0"/>
        <v>47</v>
      </c>
      <c r="B51" s="5" t="s">
        <v>534</v>
      </c>
      <c r="C51" s="5" t="s">
        <v>534</v>
      </c>
    </row>
    <row r="52" spans="1:3" x14ac:dyDescent="0.2">
      <c r="A52" s="3">
        <f t="shared" si="0"/>
        <v>48</v>
      </c>
      <c r="B52" s="5" t="s">
        <v>635</v>
      </c>
      <c r="C52" s="5" t="s">
        <v>888</v>
      </c>
    </row>
    <row r="53" spans="1:3" x14ac:dyDescent="0.2">
      <c r="A53" s="3">
        <f t="shared" si="0"/>
        <v>49</v>
      </c>
      <c r="B53" s="5" t="s">
        <v>889</v>
      </c>
      <c r="C53" s="5" t="s">
        <v>567</v>
      </c>
    </row>
    <row r="54" spans="1:3" x14ac:dyDescent="0.2">
      <c r="A54" s="3">
        <f t="shared" si="0"/>
        <v>50</v>
      </c>
      <c r="B54" s="5" t="s">
        <v>872</v>
      </c>
    </row>
    <row r="55" spans="1:3" x14ac:dyDescent="0.2">
      <c r="A55" s="3">
        <f t="shared" si="0"/>
        <v>51</v>
      </c>
      <c r="B55" s="5" t="s">
        <v>890</v>
      </c>
      <c r="C55" s="5" t="s">
        <v>891</v>
      </c>
    </row>
    <row r="56" spans="1:3" x14ac:dyDescent="0.2">
      <c r="A56" s="3">
        <f t="shared" si="0"/>
        <v>52</v>
      </c>
      <c r="B56" s="5" t="s">
        <v>892</v>
      </c>
      <c r="C56" s="5" t="s">
        <v>615</v>
      </c>
    </row>
    <row r="57" spans="1:3" x14ac:dyDescent="0.2">
      <c r="A57" s="3">
        <f t="shared" si="0"/>
        <v>53</v>
      </c>
      <c r="B57" s="5" t="s">
        <v>893</v>
      </c>
      <c r="C57" s="5" t="s">
        <v>894</v>
      </c>
    </row>
    <row r="58" spans="1:3" x14ac:dyDescent="0.2">
      <c r="A58" s="3">
        <v>54</v>
      </c>
      <c r="B58" s="5" t="s">
        <v>895</v>
      </c>
      <c r="C58" s="5" t="s">
        <v>872</v>
      </c>
    </row>
    <row r="59" spans="1:3" x14ac:dyDescent="0.2">
      <c r="A59" s="3">
        <v>55</v>
      </c>
      <c r="B59" s="5" t="s">
        <v>896</v>
      </c>
      <c r="C59" s="5" t="s">
        <v>897</v>
      </c>
    </row>
    <row r="60" spans="1:3" x14ac:dyDescent="0.2">
      <c r="A60" s="3">
        <v>56</v>
      </c>
      <c r="B60" s="5" t="s">
        <v>898</v>
      </c>
      <c r="C60" s="5" t="s">
        <v>675</v>
      </c>
    </row>
    <row r="61" spans="1:3" x14ac:dyDescent="0.2">
      <c r="A61" s="3">
        <v>57</v>
      </c>
      <c r="B61" s="5" t="s">
        <v>899</v>
      </c>
      <c r="C61" s="5" t="s">
        <v>900</v>
      </c>
    </row>
    <row r="62" spans="1:3" x14ac:dyDescent="0.2">
      <c r="A62" s="3">
        <v>58</v>
      </c>
      <c r="B62" s="5" t="s">
        <v>901</v>
      </c>
      <c r="C62" s="5" t="s">
        <v>902</v>
      </c>
    </row>
    <row r="63" spans="1:3" x14ac:dyDescent="0.2">
      <c r="A63" s="3">
        <v>59</v>
      </c>
      <c r="B63" s="5" t="s">
        <v>95</v>
      </c>
      <c r="C63" s="5" t="s">
        <v>738</v>
      </c>
    </row>
    <row r="64" spans="1:3" x14ac:dyDescent="0.2">
      <c r="A64" s="3">
        <v>60</v>
      </c>
      <c r="B64" s="5" t="s">
        <v>872</v>
      </c>
    </row>
    <row r="65" spans="1:3" x14ac:dyDescent="0.2">
      <c r="A65" s="3">
        <v>61</v>
      </c>
      <c r="B65" s="5" t="s">
        <v>903</v>
      </c>
      <c r="C65" s="5" t="s">
        <v>754</v>
      </c>
    </row>
    <row r="66" spans="1:3" x14ac:dyDescent="0.2">
      <c r="A66" s="3">
        <v>62</v>
      </c>
      <c r="B66" s="5" t="s">
        <v>904</v>
      </c>
      <c r="C66" s="5" t="s">
        <v>18</v>
      </c>
    </row>
    <row r="67" spans="1:3" x14ac:dyDescent="0.2">
      <c r="A67" s="3">
        <v>63</v>
      </c>
      <c r="B67" s="5" t="s">
        <v>905</v>
      </c>
      <c r="C67" s="5" t="s">
        <v>906</v>
      </c>
    </row>
    <row r="68" spans="1:3" x14ac:dyDescent="0.2">
      <c r="A68" s="3">
        <v>64</v>
      </c>
      <c r="B68" s="5" t="s">
        <v>273</v>
      </c>
      <c r="C68" s="5" t="s">
        <v>907</v>
      </c>
    </row>
    <row r="69" spans="1:3" x14ac:dyDescent="0.2">
      <c r="A69" s="3">
        <v>65</v>
      </c>
      <c r="B69" s="5" t="s">
        <v>908</v>
      </c>
      <c r="C69" s="5" t="s">
        <v>909</v>
      </c>
    </row>
    <row r="70" spans="1:3" x14ac:dyDescent="0.2">
      <c r="A70" s="3">
        <v>66</v>
      </c>
      <c r="B70" s="5" t="s">
        <v>1120</v>
      </c>
      <c r="C70" s="5" t="s">
        <v>1064</v>
      </c>
    </row>
    <row r="71" spans="1:3" x14ac:dyDescent="0.2">
      <c r="A71" s="3">
        <v>67</v>
      </c>
      <c r="B71" s="5" t="s">
        <v>1122</v>
      </c>
      <c r="C71" s="5" t="s">
        <v>1123</v>
      </c>
    </row>
    <row r="72" spans="1:3" x14ac:dyDescent="0.2">
      <c r="A72" s="3">
        <v>68</v>
      </c>
      <c r="B72" s="5" t="s">
        <v>1103</v>
      </c>
      <c r="C72" s="5" t="s">
        <v>18</v>
      </c>
    </row>
    <row r="73" spans="1:3" x14ac:dyDescent="0.2">
      <c r="A73" s="3">
        <v>69</v>
      </c>
      <c r="B73" s="5" t="s">
        <v>1126</v>
      </c>
      <c r="C73" s="5" t="s">
        <v>701</v>
      </c>
    </row>
    <row r="74" spans="1:3" x14ac:dyDescent="0.2">
      <c r="A74" s="3">
        <v>70</v>
      </c>
      <c r="B74" s="5" t="s">
        <v>1145</v>
      </c>
      <c r="C74" s="5" t="s">
        <v>1134</v>
      </c>
    </row>
    <row r="75" spans="1:3" x14ac:dyDescent="0.2">
      <c r="A75" s="3">
        <v>71</v>
      </c>
      <c r="B75" s="5" t="s">
        <v>1131</v>
      </c>
      <c r="C75" s="5" t="s">
        <v>534</v>
      </c>
    </row>
    <row r="76" spans="1:3" x14ac:dyDescent="0.2">
      <c r="A76" s="3">
        <v>72</v>
      </c>
      <c r="B76" s="5" t="s">
        <v>1173</v>
      </c>
      <c r="C76" s="5" t="s">
        <v>1174</v>
      </c>
    </row>
    <row r="77" spans="1:3" x14ac:dyDescent="0.2">
      <c r="A77" s="3">
        <v>73</v>
      </c>
      <c r="B77" s="5" t="s">
        <v>1169</v>
      </c>
      <c r="C77" s="5" t="s">
        <v>1170</v>
      </c>
    </row>
    <row r="78" spans="1:3" x14ac:dyDescent="0.2">
      <c r="A78" s="3">
        <v>74</v>
      </c>
      <c r="B78" s="5" t="s">
        <v>1217</v>
      </c>
      <c r="C78" s="5" t="s">
        <v>1174</v>
      </c>
    </row>
    <row r="79" spans="1:3" x14ac:dyDescent="0.2">
      <c r="A79" s="3">
        <v>75</v>
      </c>
      <c r="B79" s="5" t="s">
        <v>1368</v>
      </c>
      <c r="C79" s="5" t="s">
        <v>1236</v>
      </c>
    </row>
    <row r="80" spans="1:3" x14ac:dyDescent="0.2">
      <c r="A80" s="3">
        <v>76</v>
      </c>
      <c r="B80" s="5" t="s">
        <v>1279</v>
      </c>
      <c r="C80" s="5" t="s">
        <v>18</v>
      </c>
    </row>
    <row r="81" spans="1:3" x14ac:dyDescent="0.2">
      <c r="A81" s="3">
        <v>77</v>
      </c>
      <c r="B81" s="5" t="s">
        <v>1369</v>
      </c>
      <c r="C81" s="5" t="s">
        <v>1174</v>
      </c>
    </row>
    <row r="82" spans="1:3" x14ac:dyDescent="0.2">
      <c r="A82" s="3">
        <v>78</v>
      </c>
      <c r="B82" s="5" t="s">
        <v>1370</v>
      </c>
      <c r="C82" s="5" t="s">
        <v>1371</v>
      </c>
    </row>
    <row r="83" spans="1:3" x14ac:dyDescent="0.2">
      <c r="A83" s="3">
        <v>79</v>
      </c>
      <c r="B83" s="5" t="s">
        <v>1372</v>
      </c>
      <c r="C83" s="5" t="s">
        <v>1338</v>
      </c>
    </row>
    <row r="84" spans="1:3" x14ac:dyDescent="0.2">
      <c r="A84" s="3">
        <v>80</v>
      </c>
      <c r="B84" s="5" t="s">
        <v>872</v>
      </c>
    </row>
    <row r="85" spans="1:3" x14ac:dyDescent="0.2">
      <c r="A85" s="3">
        <v>81</v>
      </c>
      <c r="B85" s="5" t="s">
        <v>1373</v>
      </c>
      <c r="C85" s="5" t="s">
        <v>1374</v>
      </c>
    </row>
    <row r="86" spans="1:3" x14ac:dyDescent="0.2">
      <c r="A86" s="3">
        <v>82</v>
      </c>
      <c r="B86" s="5" t="s">
        <v>1375</v>
      </c>
      <c r="C86" s="5" t="s">
        <v>1174</v>
      </c>
    </row>
    <row r="87" spans="1:3" x14ac:dyDescent="0.2">
      <c r="A87" s="3">
        <v>83</v>
      </c>
      <c r="B87" s="5" t="s">
        <v>1424</v>
      </c>
      <c r="C87" s="5" t="s">
        <v>1426</v>
      </c>
    </row>
    <row r="88" spans="1:3" x14ac:dyDescent="0.2">
      <c r="A88" s="3">
        <v>84</v>
      </c>
      <c r="B88" s="5" t="s">
        <v>1425</v>
      </c>
      <c r="C88" s="5" t="s">
        <v>1427</v>
      </c>
    </row>
    <row r="89" spans="1:3" x14ac:dyDescent="0.2">
      <c r="A89" s="3">
        <v>85</v>
      </c>
      <c r="B89" s="5" t="s">
        <v>1478</v>
      </c>
      <c r="C89" s="5" t="s">
        <v>186</v>
      </c>
    </row>
    <row r="90" spans="1:3" x14ac:dyDescent="0.2">
      <c r="A90" s="3">
        <v>86</v>
      </c>
      <c r="B90" s="5" t="s">
        <v>1165</v>
      </c>
      <c r="C90" s="5" t="s">
        <v>1498</v>
      </c>
    </row>
    <row r="91" spans="1:3" x14ac:dyDescent="0.2">
      <c r="A91" s="3">
        <v>87</v>
      </c>
      <c r="B91" s="5" t="s">
        <v>1557</v>
      </c>
      <c r="C91" s="5" t="s">
        <v>1525</v>
      </c>
    </row>
    <row r="92" spans="1:3" x14ac:dyDescent="0.2">
      <c r="A92" s="3">
        <v>88</v>
      </c>
      <c r="B92" s="5" t="s">
        <v>1556</v>
      </c>
      <c r="C92" s="5" t="s">
        <v>1537</v>
      </c>
    </row>
    <row r="93" spans="1:3" x14ac:dyDescent="0.2">
      <c r="A93" s="3">
        <v>89</v>
      </c>
      <c r="B93" s="5" t="s">
        <v>1580</v>
      </c>
      <c r="C93" s="5" t="s">
        <v>1570</v>
      </c>
    </row>
    <row r="94" spans="1:3" x14ac:dyDescent="0.2">
      <c r="A94" s="3">
        <v>90</v>
      </c>
      <c r="B94" s="5" t="s">
        <v>872</v>
      </c>
    </row>
    <row r="95" spans="1:3" x14ac:dyDescent="0.2">
      <c r="A95" s="3">
        <v>91</v>
      </c>
      <c r="B95" s="5" t="s">
        <v>1619</v>
      </c>
      <c r="C95" s="5" t="s">
        <v>1649</v>
      </c>
    </row>
    <row r="96" spans="1:3" x14ac:dyDescent="0.2">
      <c r="A96" s="3">
        <v>92</v>
      </c>
      <c r="B96" s="5" t="s">
        <v>1620</v>
      </c>
      <c r="C96" s="5" t="s">
        <v>1644</v>
      </c>
    </row>
    <row r="97" spans="1:3" x14ac:dyDescent="0.2">
      <c r="A97" s="3">
        <v>93</v>
      </c>
      <c r="B97" s="5" t="s">
        <v>1658</v>
      </c>
      <c r="C97" s="5" t="s">
        <v>1659</v>
      </c>
    </row>
    <row r="98" spans="1:3" x14ac:dyDescent="0.2">
      <c r="A98" s="3">
        <v>94</v>
      </c>
      <c r="B98" s="5" t="s">
        <v>1687</v>
      </c>
      <c r="C98" s="5" t="s">
        <v>1686</v>
      </c>
    </row>
    <row r="99" spans="1:3" x14ac:dyDescent="0.2">
      <c r="A99" s="3">
        <v>95</v>
      </c>
      <c r="B99" s="5" t="s">
        <v>1717</v>
      </c>
      <c r="C99" s="5" t="s">
        <v>1702</v>
      </c>
    </row>
    <row r="100" spans="1:3" x14ac:dyDescent="0.2">
      <c r="A100" s="3">
        <v>96</v>
      </c>
      <c r="B100" s="5" t="s">
        <v>1718</v>
      </c>
      <c r="C100" s="5" t="s">
        <v>1784</v>
      </c>
    </row>
    <row r="101" spans="1:3" x14ac:dyDescent="0.2">
      <c r="A101" s="3">
        <v>97</v>
      </c>
      <c r="B101" s="5" t="s">
        <v>1760</v>
      </c>
      <c r="C101" s="5" t="s">
        <v>1783</v>
      </c>
    </row>
    <row r="102" spans="1:3" x14ac:dyDescent="0.2">
      <c r="A102" s="3">
        <v>98</v>
      </c>
      <c r="B102" s="5" t="s">
        <v>1761</v>
      </c>
      <c r="C102" s="5" t="s">
        <v>1782</v>
      </c>
    </row>
    <row r="103" spans="1:3" x14ac:dyDescent="0.2">
      <c r="A103" s="3">
        <v>99</v>
      </c>
      <c r="B103" s="5" t="s">
        <v>1785</v>
      </c>
      <c r="C103" s="5" t="s">
        <v>1786</v>
      </c>
    </row>
    <row r="104" spans="1:3" x14ac:dyDescent="0.2">
      <c r="A104" s="3">
        <v>100</v>
      </c>
      <c r="B104" s="5" t="s">
        <v>872</v>
      </c>
      <c r="C104" s="5" t="s">
        <v>1806</v>
      </c>
    </row>
    <row r="105" spans="1:3" x14ac:dyDescent="0.2">
      <c r="A105" s="3">
        <v>101</v>
      </c>
      <c r="B105" s="5" t="s">
        <v>1826</v>
      </c>
      <c r="C105" s="5" t="s">
        <v>1827</v>
      </c>
    </row>
    <row r="106" spans="1:3" x14ac:dyDescent="0.2">
      <c r="A106" s="3">
        <v>102</v>
      </c>
      <c r="B106" s="5" t="s">
        <v>1850</v>
      </c>
    </row>
    <row r="107" spans="1:3" x14ac:dyDescent="0.2">
      <c r="A107" s="3">
        <v>103</v>
      </c>
      <c r="B107" s="5" t="s">
        <v>1872</v>
      </c>
      <c r="C107" s="5" t="s">
        <v>1873</v>
      </c>
    </row>
    <row r="108" spans="1:3" x14ac:dyDescent="0.2">
      <c r="A108" s="3">
        <v>104</v>
      </c>
      <c r="B108" s="5" t="s">
        <v>1910</v>
      </c>
      <c r="C108" s="5" t="s">
        <v>1911</v>
      </c>
    </row>
    <row r="109" spans="1:3" x14ac:dyDescent="0.2">
      <c r="A109" s="3">
        <v>105</v>
      </c>
      <c r="B109" s="5" t="s">
        <v>1914</v>
      </c>
      <c r="C109" s="5" t="s">
        <v>1174</v>
      </c>
    </row>
    <row r="110" spans="1:3" x14ac:dyDescent="0.2">
      <c r="A110" s="3">
        <v>106</v>
      </c>
      <c r="B110" s="5" t="s">
        <v>895</v>
      </c>
      <c r="C110" s="5" t="s">
        <v>1929</v>
      </c>
    </row>
    <row r="111" spans="1:3" x14ac:dyDescent="0.2">
      <c r="A111" s="3">
        <v>107</v>
      </c>
      <c r="B111" s="5" t="s">
        <v>806</v>
      </c>
      <c r="C111" s="5" t="s">
        <v>1946</v>
      </c>
    </row>
    <row r="112" spans="1:3" x14ac:dyDescent="0.2">
      <c r="A112" s="3">
        <v>108</v>
      </c>
      <c r="B112" s="5" t="s">
        <v>1961</v>
      </c>
      <c r="C112" s="5" t="s">
        <v>1962</v>
      </c>
    </row>
    <row r="113" spans="1:3" x14ac:dyDescent="0.2">
      <c r="A113" s="3">
        <v>109</v>
      </c>
      <c r="B113" s="5" t="s">
        <v>1982</v>
      </c>
      <c r="C113" s="5" t="s">
        <v>1983</v>
      </c>
    </row>
    <row r="114" spans="1:3" x14ac:dyDescent="0.2">
      <c r="A114" s="3">
        <v>110</v>
      </c>
      <c r="B114" s="5" t="s">
        <v>1998</v>
      </c>
      <c r="C114" s="28" t="s">
        <v>1999</v>
      </c>
    </row>
    <row r="115" spans="1:3" x14ac:dyDescent="0.2">
      <c r="A115" s="3">
        <v>111</v>
      </c>
      <c r="B115" s="5" t="s">
        <v>2014</v>
      </c>
      <c r="C115" s="5" t="s">
        <v>1174</v>
      </c>
    </row>
    <row r="116" spans="1:3" x14ac:dyDescent="0.2">
      <c r="A116" s="3">
        <v>112</v>
      </c>
      <c r="B116" s="5" t="s">
        <v>2015</v>
      </c>
      <c r="C116" s="5" t="s">
        <v>2052</v>
      </c>
    </row>
    <row r="117" spans="1:3" x14ac:dyDescent="0.2">
      <c r="A117" s="3">
        <v>113</v>
      </c>
      <c r="B117" s="5" t="s">
        <v>2055</v>
      </c>
      <c r="C117" s="5" t="s">
        <v>2056</v>
      </c>
    </row>
    <row r="118" spans="1:3" x14ac:dyDescent="0.2">
      <c r="A118" s="3">
        <v>114</v>
      </c>
      <c r="B118" s="5" t="s">
        <v>2076</v>
      </c>
      <c r="C118" s="5" t="s">
        <v>2077</v>
      </c>
    </row>
  </sheetData>
  <phoneticPr fontId="2" type="noConversion"/>
  <pageMargins left="0.7" right="0.7" top="0.75" bottom="0.75" header="0.3" footer="0.3"/>
  <pageSetup paperSize="9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18"/>
  <sheetViews>
    <sheetView tabSelected="1" zoomScale="120" zoomScaleNormal="120" workbookViewId="0">
      <pane xSplit="12" ySplit="3" topLeftCell="M99" activePane="bottomRight" state="frozen"/>
      <selection pane="topRight" activeCell="M1" sqref="M1"/>
      <selection pane="bottomLeft" activeCell="F102" sqref="F102"/>
      <selection pane="bottomRight" activeCell="C118" sqref="C118"/>
    </sheetView>
  </sheetViews>
  <sheetFormatPr defaultRowHeight="14.25" x14ac:dyDescent="0.2"/>
  <cols>
    <col min="1" max="1" width="9.140625" style="3"/>
    <col min="2" max="2" width="35.7109375" style="5" customWidth="1"/>
    <col min="3" max="3" width="41.42578125" style="5" customWidth="1"/>
    <col min="4" max="16384" width="9.140625" style="5"/>
  </cols>
  <sheetData>
    <row r="1" spans="1:3" ht="15" x14ac:dyDescent="0.25">
      <c r="B1" s="4" t="s">
        <v>910</v>
      </c>
    </row>
    <row r="3" spans="1:3" s="3" customFormat="1" ht="15" x14ac:dyDescent="0.25">
      <c r="A3" s="2" t="s">
        <v>1</v>
      </c>
      <c r="B3" s="2" t="s">
        <v>911</v>
      </c>
      <c r="C3" s="2" t="s">
        <v>3</v>
      </c>
    </row>
    <row r="4" spans="1:3" s="3" customFormat="1" x14ac:dyDescent="0.2"/>
    <row r="5" spans="1:3" x14ac:dyDescent="0.2">
      <c r="A5" s="3">
        <v>1</v>
      </c>
      <c r="B5" s="5" t="s">
        <v>912</v>
      </c>
      <c r="C5" s="5" t="s">
        <v>913</v>
      </c>
    </row>
    <row r="6" spans="1:3" x14ac:dyDescent="0.2">
      <c r="A6" s="3">
        <f>A5+1</f>
        <v>2</v>
      </c>
      <c r="B6" s="5" t="s">
        <v>912</v>
      </c>
      <c r="C6" s="5" t="s">
        <v>914</v>
      </c>
    </row>
    <row r="7" spans="1:3" x14ac:dyDescent="0.2">
      <c r="A7" s="3">
        <f t="shared" ref="A7:A57" si="0">A6+1</f>
        <v>3</v>
      </c>
      <c r="B7" s="5" t="s">
        <v>912</v>
      </c>
      <c r="C7" s="5" t="s">
        <v>915</v>
      </c>
    </row>
    <row r="8" spans="1:3" x14ac:dyDescent="0.2">
      <c r="A8" s="3">
        <f t="shared" si="0"/>
        <v>4</v>
      </c>
      <c r="B8" s="5" t="s">
        <v>912</v>
      </c>
      <c r="C8" s="5" t="s">
        <v>916</v>
      </c>
    </row>
    <row r="9" spans="1:3" x14ac:dyDescent="0.2">
      <c r="A9" s="3">
        <f t="shared" si="0"/>
        <v>5</v>
      </c>
      <c r="B9" s="5" t="s">
        <v>912</v>
      </c>
      <c r="C9" s="5" t="s">
        <v>917</v>
      </c>
    </row>
    <row r="10" spans="1:3" x14ac:dyDescent="0.2">
      <c r="A10" s="3">
        <f t="shared" si="0"/>
        <v>6</v>
      </c>
      <c r="B10" s="5" t="s">
        <v>912</v>
      </c>
      <c r="C10" s="5" t="s">
        <v>918</v>
      </c>
    </row>
    <row r="11" spans="1:3" x14ac:dyDescent="0.2">
      <c r="A11" s="3">
        <f t="shared" si="0"/>
        <v>7</v>
      </c>
      <c r="B11" s="5" t="s">
        <v>912</v>
      </c>
      <c r="C11" s="5" t="s">
        <v>919</v>
      </c>
    </row>
    <row r="12" spans="1:3" x14ac:dyDescent="0.2">
      <c r="A12" s="3">
        <f t="shared" si="0"/>
        <v>8</v>
      </c>
      <c r="B12" s="5" t="s">
        <v>912</v>
      </c>
      <c r="C12" s="5" t="s">
        <v>920</v>
      </c>
    </row>
    <row r="13" spans="1:3" x14ac:dyDescent="0.2">
      <c r="A13" s="3">
        <f t="shared" si="0"/>
        <v>9</v>
      </c>
      <c r="B13" s="5" t="s">
        <v>912</v>
      </c>
      <c r="C13" s="5" t="s">
        <v>921</v>
      </c>
    </row>
    <row r="14" spans="1:3" x14ac:dyDescent="0.2">
      <c r="A14" s="3">
        <f t="shared" si="0"/>
        <v>10</v>
      </c>
      <c r="B14" s="5" t="s">
        <v>912</v>
      </c>
      <c r="C14" s="5" t="s">
        <v>922</v>
      </c>
    </row>
    <row r="15" spans="1:3" x14ac:dyDescent="0.2">
      <c r="A15" s="3">
        <f t="shared" si="0"/>
        <v>11</v>
      </c>
      <c r="B15" s="5" t="s">
        <v>912</v>
      </c>
      <c r="C15" s="5" t="s">
        <v>923</v>
      </c>
    </row>
    <row r="16" spans="1:3" x14ac:dyDescent="0.2">
      <c r="A16" s="3">
        <f t="shared" si="0"/>
        <v>12</v>
      </c>
      <c r="B16" s="5" t="s">
        <v>912</v>
      </c>
      <c r="C16" s="5" t="s">
        <v>924</v>
      </c>
    </row>
    <row r="17" spans="1:3" x14ac:dyDescent="0.2">
      <c r="A17" s="3">
        <f t="shared" si="0"/>
        <v>13</v>
      </c>
      <c r="B17" s="5" t="s">
        <v>912</v>
      </c>
      <c r="C17" s="5" t="s">
        <v>925</v>
      </c>
    </row>
    <row r="18" spans="1:3" x14ac:dyDescent="0.2">
      <c r="A18" s="3">
        <f t="shared" si="0"/>
        <v>14</v>
      </c>
      <c r="B18" s="5" t="s">
        <v>912</v>
      </c>
      <c r="C18" s="5" t="s">
        <v>926</v>
      </c>
    </row>
    <row r="19" spans="1:3" x14ac:dyDescent="0.2">
      <c r="A19" s="3">
        <f t="shared" si="0"/>
        <v>15</v>
      </c>
      <c r="B19" s="5" t="s">
        <v>912</v>
      </c>
      <c r="C19" s="5" t="s">
        <v>927</v>
      </c>
    </row>
    <row r="20" spans="1:3" x14ac:dyDescent="0.2">
      <c r="A20" s="3">
        <f t="shared" si="0"/>
        <v>16</v>
      </c>
      <c r="B20" s="5" t="s">
        <v>912</v>
      </c>
      <c r="C20" s="5" t="s">
        <v>928</v>
      </c>
    </row>
    <row r="21" spans="1:3" x14ac:dyDescent="0.2">
      <c r="A21" s="3">
        <f t="shared" si="0"/>
        <v>17</v>
      </c>
      <c r="B21" s="5" t="s">
        <v>912</v>
      </c>
      <c r="C21" s="5" t="s">
        <v>929</v>
      </c>
    </row>
    <row r="22" spans="1:3" x14ac:dyDescent="0.2">
      <c r="A22" s="3">
        <f t="shared" si="0"/>
        <v>18</v>
      </c>
      <c r="B22" s="5" t="s">
        <v>912</v>
      </c>
      <c r="C22" s="5" t="s">
        <v>930</v>
      </c>
    </row>
    <row r="23" spans="1:3" x14ac:dyDescent="0.2">
      <c r="A23" s="3">
        <f t="shared" si="0"/>
        <v>19</v>
      </c>
      <c r="B23" s="5" t="s">
        <v>912</v>
      </c>
      <c r="C23" s="5" t="s">
        <v>931</v>
      </c>
    </row>
    <row r="24" spans="1:3" x14ac:dyDescent="0.2">
      <c r="A24" s="3">
        <f t="shared" si="0"/>
        <v>20</v>
      </c>
      <c r="B24" s="5" t="s">
        <v>912</v>
      </c>
      <c r="C24" s="5" t="s">
        <v>932</v>
      </c>
    </row>
    <row r="25" spans="1:3" x14ac:dyDescent="0.2">
      <c r="A25" s="3">
        <f t="shared" si="0"/>
        <v>21</v>
      </c>
      <c r="B25" s="5" t="s">
        <v>912</v>
      </c>
      <c r="C25" s="5" t="s">
        <v>933</v>
      </c>
    </row>
    <row r="26" spans="1:3" x14ac:dyDescent="0.2">
      <c r="A26" s="3">
        <f t="shared" si="0"/>
        <v>22</v>
      </c>
      <c r="B26" s="5" t="s">
        <v>912</v>
      </c>
      <c r="C26" s="5" t="s">
        <v>934</v>
      </c>
    </row>
    <row r="27" spans="1:3" x14ac:dyDescent="0.2">
      <c r="A27" s="3">
        <f t="shared" si="0"/>
        <v>23</v>
      </c>
      <c r="B27" s="5" t="s">
        <v>912</v>
      </c>
      <c r="C27" s="5" t="s">
        <v>935</v>
      </c>
    </row>
    <row r="28" spans="1:3" x14ac:dyDescent="0.2">
      <c r="A28" s="3">
        <f t="shared" si="0"/>
        <v>24</v>
      </c>
      <c r="B28" s="5" t="s">
        <v>912</v>
      </c>
      <c r="C28" s="5" t="s">
        <v>936</v>
      </c>
    </row>
    <row r="29" spans="1:3" x14ac:dyDescent="0.2">
      <c r="A29" s="3">
        <f t="shared" si="0"/>
        <v>25</v>
      </c>
      <c r="B29" s="5" t="s">
        <v>912</v>
      </c>
      <c r="C29" s="5" t="s">
        <v>937</v>
      </c>
    </row>
    <row r="30" spans="1:3" x14ac:dyDescent="0.2">
      <c r="A30" s="3">
        <f t="shared" si="0"/>
        <v>26</v>
      </c>
      <c r="B30" s="5" t="s">
        <v>912</v>
      </c>
      <c r="C30" s="5" t="s">
        <v>938</v>
      </c>
    </row>
    <row r="31" spans="1:3" x14ac:dyDescent="0.2">
      <c r="A31" s="3">
        <f t="shared" si="0"/>
        <v>27</v>
      </c>
      <c r="B31" s="5" t="s">
        <v>912</v>
      </c>
      <c r="C31" s="5" t="s">
        <v>939</v>
      </c>
    </row>
    <row r="32" spans="1:3" x14ac:dyDescent="0.2">
      <c r="A32" s="3">
        <f t="shared" si="0"/>
        <v>28</v>
      </c>
      <c r="B32" s="5" t="s">
        <v>912</v>
      </c>
      <c r="C32" s="5" t="s">
        <v>940</v>
      </c>
    </row>
    <row r="33" spans="1:3" x14ac:dyDescent="0.2">
      <c r="A33" s="3">
        <f t="shared" si="0"/>
        <v>29</v>
      </c>
      <c r="B33" s="5" t="s">
        <v>912</v>
      </c>
      <c r="C33" s="5" t="s">
        <v>757</v>
      </c>
    </row>
    <row r="34" spans="1:3" x14ac:dyDescent="0.2">
      <c r="A34" s="3">
        <f t="shared" si="0"/>
        <v>30</v>
      </c>
      <c r="B34" s="5" t="s">
        <v>912</v>
      </c>
      <c r="C34" s="5" t="s">
        <v>941</v>
      </c>
    </row>
    <row r="35" spans="1:3" x14ac:dyDescent="0.2">
      <c r="A35" s="3">
        <f t="shared" si="0"/>
        <v>31</v>
      </c>
      <c r="B35" s="5" t="s">
        <v>912</v>
      </c>
      <c r="C35" s="5" t="s">
        <v>942</v>
      </c>
    </row>
    <row r="36" spans="1:3" x14ac:dyDescent="0.2">
      <c r="A36" s="3">
        <f t="shared" si="0"/>
        <v>32</v>
      </c>
      <c r="B36" s="5" t="s">
        <v>943</v>
      </c>
      <c r="C36" s="5" t="s">
        <v>944</v>
      </c>
    </row>
    <row r="37" spans="1:3" x14ac:dyDescent="0.2">
      <c r="A37" s="3">
        <f t="shared" si="0"/>
        <v>33</v>
      </c>
      <c r="B37" s="5" t="s">
        <v>943</v>
      </c>
      <c r="C37" s="5" t="s">
        <v>945</v>
      </c>
    </row>
    <row r="38" spans="1:3" x14ac:dyDescent="0.2">
      <c r="A38" s="3">
        <f t="shared" si="0"/>
        <v>34</v>
      </c>
      <c r="B38" s="5" t="s">
        <v>943</v>
      </c>
      <c r="C38" s="5" t="s">
        <v>946</v>
      </c>
    </row>
    <row r="39" spans="1:3" x14ac:dyDescent="0.2">
      <c r="A39" s="3">
        <f t="shared" si="0"/>
        <v>35</v>
      </c>
      <c r="B39" s="5" t="s">
        <v>943</v>
      </c>
      <c r="C39" s="5" t="s">
        <v>947</v>
      </c>
    </row>
    <row r="40" spans="1:3" x14ac:dyDescent="0.2">
      <c r="A40" s="3">
        <f t="shared" si="0"/>
        <v>36</v>
      </c>
      <c r="B40" s="5" t="s">
        <v>943</v>
      </c>
      <c r="C40" s="5" t="s">
        <v>948</v>
      </c>
    </row>
    <row r="41" spans="1:3" x14ac:dyDescent="0.2">
      <c r="A41" s="3">
        <f t="shared" si="0"/>
        <v>37</v>
      </c>
      <c r="B41" s="5" t="s">
        <v>943</v>
      </c>
      <c r="C41" s="5" t="s">
        <v>949</v>
      </c>
    </row>
    <row r="42" spans="1:3" x14ac:dyDescent="0.2">
      <c r="A42" s="3">
        <f t="shared" si="0"/>
        <v>38</v>
      </c>
      <c r="B42" s="5" t="s">
        <v>943</v>
      </c>
      <c r="C42" s="5" t="s">
        <v>950</v>
      </c>
    </row>
    <row r="43" spans="1:3" x14ac:dyDescent="0.2">
      <c r="A43" s="3">
        <f t="shared" si="0"/>
        <v>39</v>
      </c>
      <c r="B43" s="5" t="s">
        <v>943</v>
      </c>
      <c r="C43" s="5" t="s">
        <v>951</v>
      </c>
    </row>
    <row r="44" spans="1:3" x14ac:dyDescent="0.2">
      <c r="A44" s="3">
        <f t="shared" si="0"/>
        <v>40</v>
      </c>
      <c r="B44" s="5" t="s">
        <v>943</v>
      </c>
      <c r="C44" s="5" t="s">
        <v>952</v>
      </c>
    </row>
    <row r="45" spans="1:3" x14ac:dyDescent="0.2">
      <c r="A45" s="3">
        <f t="shared" si="0"/>
        <v>41</v>
      </c>
      <c r="B45" s="5" t="s">
        <v>943</v>
      </c>
      <c r="C45" s="5" t="s">
        <v>953</v>
      </c>
    </row>
    <row r="46" spans="1:3" x14ac:dyDescent="0.2">
      <c r="A46" s="3">
        <f t="shared" si="0"/>
        <v>42</v>
      </c>
      <c r="B46" s="5" t="s">
        <v>943</v>
      </c>
      <c r="C46" s="5" t="s">
        <v>954</v>
      </c>
    </row>
    <row r="47" spans="1:3" x14ac:dyDescent="0.2">
      <c r="A47" s="3">
        <f t="shared" si="0"/>
        <v>43</v>
      </c>
      <c r="B47" s="5" t="s">
        <v>943</v>
      </c>
      <c r="C47" s="5" t="s">
        <v>955</v>
      </c>
    </row>
    <row r="48" spans="1:3" x14ac:dyDescent="0.2">
      <c r="A48" s="3">
        <f t="shared" si="0"/>
        <v>44</v>
      </c>
      <c r="B48" s="5" t="s">
        <v>943</v>
      </c>
      <c r="C48" s="5" t="s">
        <v>956</v>
      </c>
    </row>
    <row r="49" spans="1:3" x14ac:dyDescent="0.2">
      <c r="A49" s="3">
        <f t="shared" si="0"/>
        <v>45</v>
      </c>
      <c r="B49" s="5" t="s">
        <v>943</v>
      </c>
      <c r="C49" s="5" t="s">
        <v>957</v>
      </c>
    </row>
    <row r="50" spans="1:3" x14ac:dyDescent="0.2">
      <c r="A50" s="3">
        <f t="shared" si="0"/>
        <v>46</v>
      </c>
      <c r="B50" s="5" t="s">
        <v>943</v>
      </c>
      <c r="C50" s="5" t="s">
        <v>958</v>
      </c>
    </row>
    <row r="51" spans="1:3" x14ac:dyDescent="0.2">
      <c r="A51" s="3">
        <f t="shared" si="0"/>
        <v>47</v>
      </c>
      <c r="B51" s="5" t="s">
        <v>943</v>
      </c>
      <c r="C51" s="5" t="s">
        <v>959</v>
      </c>
    </row>
    <row r="52" spans="1:3" x14ac:dyDescent="0.2">
      <c r="A52" s="3">
        <f t="shared" si="0"/>
        <v>48</v>
      </c>
      <c r="B52" s="5" t="s">
        <v>943</v>
      </c>
      <c r="C52" s="5" t="s">
        <v>960</v>
      </c>
    </row>
    <row r="53" spans="1:3" x14ac:dyDescent="0.2">
      <c r="A53" s="3">
        <f t="shared" si="0"/>
        <v>49</v>
      </c>
      <c r="B53" s="5" t="s">
        <v>943</v>
      </c>
      <c r="C53" s="5" t="s">
        <v>961</v>
      </c>
    </row>
    <row r="54" spans="1:3" x14ac:dyDescent="0.2">
      <c r="A54" s="3">
        <f t="shared" si="0"/>
        <v>50</v>
      </c>
      <c r="B54" s="5" t="s">
        <v>943</v>
      </c>
      <c r="C54" s="5" t="s">
        <v>962</v>
      </c>
    </row>
    <row r="55" spans="1:3" x14ac:dyDescent="0.2">
      <c r="A55" s="3">
        <f t="shared" si="0"/>
        <v>51</v>
      </c>
      <c r="B55" s="5" t="s">
        <v>943</v>
      </c>
      <c r="C55" s="5" t="s">
        <v>963</v>
      </c>
    </row>
    <row r="56" spans="1:3" x14ac:dyDescent="0.2">
      <c r="A56" s="3">
        <f t="shared" si="0"/>
        <v>52</v>
      </c>
      <c r="B56" s="5" t="s">
        <v>943</v>
      </c>
      <c r="C56" s="5" t="s">
        <v>964</v>
      </c>
    </row>
    <row r="57" spans="1:3" x14ac:dyDescent="0.2">
      <c r="A57" s="3">
        <f t="shared" si="0"/>
        <v>53</v>
      </c>
      <c r="B57" s="5" t="s">
        <v>943</v>
      </c>
      <c r="C57" s="5" t="s">
        <v>965</v>
      </c>
    </row>
    <row r="58" spans="1:3" x14ac:dyDescent="0.2">
      <c r="A58" s="3">
        <v>54</v>
      </c>
      <c r="B58" s="5" t="s">
        <v>943</v>
      </c>
      <c r="C58" s="5" t="s">
        <v>966</v>
      </c>
    </row>
    <row r="59" spans="1:3" x14ac:dyDescent="0.2">
      <c r="A59" s="3">
        <v>55</v>
      </c>
      <c r="B59" s="5" t="s">
        <v>943</v>
      </c>
      <c r="C59" s="5" t="s">
        <v>967</v>
      </c>
    </row>
    <row r="60" spans="1:3" x14ac:dyDescent="0.2">
      <c r="A60" s="3">
        <v>56</v>
      </c>
      <c r="B60" s="5" t="s">
        <v>943</v>
      </c>
      <c r="C60" s="5" t="s">
        <v>968</v>
      </c>
    </row>
    <row r="61" spans="1:3" x14ac:dyDescent="0.2">
      <c r="A61" s="3">
        <v>57</v>
      </c>
      <c r="B61" s="5" t="s">
        <v>943</v>
      </c>
      <c r="C61" s="5" t="s">
        <v>969</v>
      </c>
    </row>
    <row r="62" spans="1:3" x14ac:dyDescent="0.2">
      <c r="A62" s="3">
        <v>58</v>
      </c>
      <c r="B62" s="5" t="s">
        <v>943</v>
      </c>
      <c r="C62" s="5" t="s">
        <v>970</v>
      </c>
    </row>
    <row r="63" spans="1:3" x14ac:dyDescent="0.2">
      <c r="A63" s="3">
        <v>59</v>
      </c>
      <c r="B63" s="5" t="s">
        <v>943</v>
      </c>
      <c r="C63" s="5" t="s">
        <v>971</v>
      </c>
    </row>
    <row r="64" spans="1:3" x14ac:dyDescent="0.2">
      <c r="A64" s="3">
        <v>60</v>
      </c>
      <c r="B64" s="5" t="s">
        <v>943</v>
      </c>
      <c r="C64" s="5" t="s">
        <v>972</v>
      </c>
    </row>
    <row r="65" spans="1:3" x14ac:dyDescent="0.2">
      <c r="A65" s="3">
        <v>61</v>
      </c>
      <c r="B65" s="5" t="s">
        <v>943</v>
      </c>
      <c r="C65" s="5" t="s">
        <v>973</v>
      </c>
    </row>
    <row r="66" spans="1:3" x14ac:dyDescent="0.2">
      <c r="A66" s="3">
        <v>62</v>
      </c>
      <c r="B66" s="5" t="s">
        <v>943</v>
      </c>
      <c r="C66" s="5" t="s">
        <v>974</v>
      </c>
    </row>
    <row r="67" spans="1:3" x14ac:dyDescent="0.2">
      <c r="A67" s="3">
        <v>63</v>
      </c>
      <c r="B67" s="5" t="s">
        <v>943</v>
      </c>
      <c r="C67" s="5" t="s">
        <v>975</v>
      </c>
    </row>
    <row r="68" spans="1:3" x14ac:dyDescent="0.2">
      <c r="A68" s="3">
        <v>64</v>
      </c>
      <c r="B68" s="5" t="s">
        <v>943</v>
      </c>
      <c r="C68" s="5" t="s">
        <v>976</v>
      </c>
    </row>
    <row r="69" spans="1:3" x14ac:dyDescent="0.2">
      <c r="A69" s="3">
        <v>65</v>
      </c>
      <c r="B69" s="5" t="s">
        <v>943</v>
      </c>
      <c r="C69" s="5" t="s">
        <v>977</v>
      </c>
    </row>
    <row r="70" spans="1:3" x14ac:dyDescent="0.2">
      <c r="A70" s="3">
        <v>66</v>
      </c>
      <c r="B70" s="5" t="s">
        <v>943</v>
      </c>
      <c r="C70" s="5" t="s">
        <v>957</v>
      </c>
    </row>
    <row r="71" spans="1:3" x14ac:dyDescent="0.2">
      <c r="A71" s="3">
        <v>67</v>
      </c>
      <c r="B71" s="5" t="s">
        <v>943</v>
      </c>
      <c r="C71" s="5" t="s">
        <v>1124</v>
      </c>
    </row>
    <row r="72" spans="1:3" x14ac:dyDescent="0.2">
      <c r="A72" s="3">
        <v>68</v>
      </c>
      <c r="B72" s="5" t="s">
        <v>943</v>
      </c>
      <c r="C72" s="5" t="s">
        <v>1127</v>
      </c>
    </row>
    <row r="73" spans="1:3" x14ac:dyDescent="0.2">
      <c r="A73" s="3">
        <v>69</v>
      </c>
      <c r="B73" s="5" t="s">
        <v>943</v>
      </c>
      <c r="C73" s="5" t="s">
        <v>1128</v>
      </c>
    </row>
    <row r="74" spans="1:3" x14ac:dyDescent="0.2">
      <c r="A74" s="3">
        <v>70</v>
      </c>
      <c r="B74" s="5" t="s">
        <v>943</v>
      </c>
      <c r="C74" s="5" t="s">
        <v>1167</v>
      </c>
    </row>
    <row r="75" spans="1:3" x14ac:dyDescent="0.2">
      <c r="A75" s="3">
        <v>71</v>
      </c>
      <c r="B75" s="5" t="s">
        <v>943</v>
      </c>
      <c r="C75" s="5" t="s">
        <v>1166</v>
      </c>
    </row>
    <row r="76" spans="1:3" x14ac:dyDescent="0.2">
      <c r="A76" s="3">
        <v>72</v>
      </c>
      <c r="B76" s="5" t="s">
        <v>943</v>
      </c>
      <c r="C76" s="5" t="s">
        <v>1175</v>
      </c>
    </row>
    <row r="77" spans="1:3" x14ac:dyDescent="0.2">
      <c r="A77" s="3">
        <v>73</v>
      </c>
      <c r="B77" s="5" t="s">
        <v>943</v>
      </c>
      <c r="C77" s="5" t="s">
        <v>1172</v>
      </c>
    </row>
    <row r="78" spans="1:3" x14ac:dyDescent="0.2">
      <c r="A78" s="3">
        <v>74</v>
      </c>
      <c r="B78" s="5" t="s">
        <v>943</v>
      </c>
      <c r="C78" s="5" t="s">
        <v>1235</v>
      </c>
    </row>
    <row r="79" spans="1:3" x14ac:dyDescent="0.2">
      <c r="A79" s="3">
        <v>75</v>
      </c>
      <c r="B79" s="5" t="s">
        <v>943</v>
      </c>
      <c r="C79" s="5" t="s">
        <v>1259</v>
      </c>
    </row>
    <row r="80" spans="1:3" x14ac:dyDescent="0.2">
      <c r="A80" s="3">
        <v>76</v>
      </c>
      <c r="B80" s="5" t="s">
        <v>943</v>
      </c>
      <c r="C80" s="5" t="s">
        <v>1281</v>
      </c>
    </row>
    <row r="81" spans="1:3" x14ac:dyDescent="0.2">
      <c r="A81" s="3">
        <v>77</v>
      </c>
      <c r="B81" s="5" t="s">
        <v>943</v>
      </c>
      <c r="C81" s="5" t="s">
        <v>917</v>
      </c>
    </row>
    <row r="82" spans="1:3" x14ac:dyDescent="0.2">
      <c r="A82" s="3">
        <v>78</v>
      </c>
      <c r="B82" s="5" t="s">
        <v>943</v>
      </c>
      <c r="C82" s="5" t="s">
        <v>1303</v>
      </c>
    </row>
    <row r="83" spans="1:3" x14ac:dyDescent="0.2">
      <c r="A83" s="3">
        <v>79</v>
      </c>
      <c r="B83" s="5" t="s">
        <v>943</v>
      </c>
      <c r="C83" s="5" t="s">
        <v>1304</v>
      </c>
    </row>
    <row r="84" spans="1:3" x14ac:dyDescent="0.2">
      <c r="A84" s="3">
        <v>80</v>
      </c>
      <c r="B84" s="5" t="s">
        <v>943</v>
      </c>
      <c r="C84" s="5" t="s">
        <v>1305</v>
      </c>
    </row>
    <row r="85" spans="1:3" x14ac:dyDescent="0.2">
      <c r="A85" s="3">
        <v>81</v>
      </c>
      <c r="B85" s="5" t="s">
        <v>943</v>
      </c>
      <c r="C85" s="5" t="s">
        <v>1399</v>
      </c>
    </row>
    <row r="86" spans="1:3" x14ac:dyDescent="0.2">
      <c r="A86" s="3">
        <v>82</v>
      </c>
      <c r="B86" s="5" t="s">
        <v>943</v>
      </c>
      <c r="C86" s="5" t="s">
        <v>1400</v>
      </c>
    </row>
    <row r="87" spans="1:3" x14ac:dyDescent="0.2">
      <c r="A87" s="3">
        <v>83</v>
      </c>
      <c r="B87" s="5" t="s">
        <v>943</v>
      </c>
      <c r="C87" s="5" t="s">
        <v>1452</v>
      </c>
    </row>
    <row r="88" spans="1:3" x14ac:dyDescent="0.2">
      <c r="A88" s="3">
        <v>84</v>
      </c>
      <c r="B88" s="5" t="s">
        <v>943</v>
      </c>
      <c r="C88" s="5" t="s">
        <v>1453</v>
      </c>
    </row>
    <row r="89" spans="1:3" x14ac:dyDescent="0.2">
      <c r="A89" s="3">
        <v>85</v>
      </c>
      <c r="B89" s="5" t="s">
        <v>943</v>
      </c>
      <c r="C89" s="5" t="s">
        <v>1494</v>
      </c>
    </row>
    <row r="90" spans="1:3" x14ac:dyDescent="0.2">
      <c r="A90" s="3">
        <v>86</v>
      </c>
      <c r="B90" s="5" t="s">
        <v>943</v>
      </c>
      <c r="C90" s="5" t="s">
        <v>1517</v>
      </c>
    </row>
    <row r="91" spans="1:3" x14ac:dyDescent="0.2">
      <c r="A91" s="3">
        <v>87</v>
      </c>
      <c r="B91" s="5" t="s">
        <v>943</v>
      </c>
      <c r="C91" s="5" t="s">
        <v>1536</v>
      </c>
    </row>
    <row r="92" spans="1:3" x14ac:dyDescent="0.2">
      <c r="A92" s="3">
        <v>88</v>
      </c>
      <c r="B92" s="5" t="s">
        <v>943</v>
      </c>
      <c r="C92" s="5" t="s">
        <v>1604</v>
      </c>
    </row>
    <row r="93" spans="1:3" x14ac:dyDescent="0.2">
      <c r="A93" s="3">
        <v>89</v>
      </c>
      <c r="B93" s="5" t="s">
        <v>943</v>
      </c>
      <c r="C93" s="5" t="s">
        <v>1603</v>
      </c>
    </row>
    <row r="94" spans="1:3" x14ac:dyDescent="0.2">
      <c r="A94" s="3">
        <v>90</v>
      </c>
      <c r="B94" s="5" t="s">
        <v>943</v>
      </c>
      <c r="C94" s="5" t="s">
        <v>1602</v>
      </c>
    </row>
    <row r="95" spans="1:3" x14ac:dyDescent="0.2">
      <c r="A95" s="3">
        <v>91</v>
      </c>
      <c r="B95" s="5" t="s">
        <v>943</v>
      </c>
      <c r="C95" s="5" t="s">
        <v>1656</v>
      </c>
    </row>
    <row r="96" spans="1:3" x14ac:dyDescent="0.2">
      <c r="A96" s="3">
        <v>92</v>
      </c>
      <c r="B96" s="5" t="s">
        <v>943</v>
      </c>
      <c r="C96" s="5" t="s">
        <v>1655</v>
      </c>
    </row>
    <row r="97" spans="1:3" x14ac:dyDescent="0.2">
      <c r="A97" s="3">
        <v>93</v>
      </c>
      <c r="B97" s="5" t="s">
        <v>943</v>
      </c>
      <c r="C97" s="5" t="s">
        <v>1676</v>
      </c>
    </row>
    <row r="98" spans="1:3" x14ac:dyDescent="0.2">
      <c r="A98" s="3">
        <v>94</v>
      </c>
      <c r="B98" s="5" t="s">
        <v>943</v>
      </c>
      <c r="C98" s="5" t="s">
        <v>1677</v>
      </c>
    </row>
    <row r="99" spans="1:3" x14ac:dyDescent="0.2">
      <c r="A99" s="3">
        <v>95</v>
      </c>
      <c r="B99" s="5" t="s">
        <v>943</v>
      </c>
      <c r="C99" s="5" t="s">
        <v>1716</v>
      </c>
    </row>
    <row r="100" spans="1:3" x14ac:dyDescent="0.2">
      <c r="A100" s="3">
        <v>96</v>
      </c>
      <c r="B100" s="5" t="s">
        <v>943</v>
      </c>
      <c r="C100" s="5" t="s">
        <v>1738</v>
      </c>
    </row>
    <row r="101" spans="1:3" x14ac:dyDescent="0.2">
      <c r="A101" s="3">
        <v>97</v>
      </c>
      <c r="B101" s="5" t="s">
        <v>943</v>
      </c>
      <c r="C101" s="5" t="s">
        <v>1759</v>
      </c>
    </row>
    <row r="102" spans="1:3" x14ac:dyDescent="0.2">
      <c r="A102" s="3">
        <v>98</v>
      </c>
      <c r="B102" s="5" t="s">
        <v>943</v>
      </c>
      <c r="C102" s="5" t="s">
        <v>1762</v>
      </c>
    </row>
    <row r="103" spans="1:3" x14ac:dyDescent="0.2">
      <c r="A103" s="3">
        <v>99</v>
      </c>
      <c r="B103" s="5" t="s">
        <v>943</v>
      </c>
      <c r="C103" s="5" t="s">
        <v>1803</v>
      </c>
    </row>
    <row r="104" spans="1:3" x14ac:dyDescent="0.2">
      <c r="A104" s="3">
        <v>100</v>
      </c>
      <c r="B104" s="5" t="s">
        <v>943</v>
      </c>
      <c r="C104" s="5" t="s">
        <v>1823</v>
      </c>
    </row>
    <row r="105" spans="1:3" x14ac:dyDescent="0.2">
      <c r="A105" s="3">
        <v>101</v>
      </c>
      <c r="B105" s="5" t="s">
        <v>943</v>
      </c>
      <c r="C105" s="5" t="s">
        <v>1848</v>
      </c>
    </row>
    <row r="106" spans="1:3" x14ac:dyDescent="0.2">
      <c r="A106" s="3">
        <v>102</v>
      </c>
      <c r="B106" s="5" t="s">
        <v>943</v>
      </c>
      <c r="C106" s="5" t="s">
        <v>1849</v>
      </c>
    </row>
    <row r="107" spans="1:3" x14ac:dyDescent="0.2">
      <c r="A107" s="3">
        <v>103</v>
      </c>
      <c r="B107" s="5" t="s">
        <v>943</v>
      </c>
      <c r="C107" s="5" t="s">
        <v>1874</v>
      </c>
    </row>
    <row r="108" spans="1:3" x14ac:dyDescent="0.2">
      <c r="A108" s="3">
        <v>104</v>
      </c>
      <c r="B108" s="5" t="s">
        <v>943</v>
      </c>
      <c r="C108" s="5" t="s">
        <v>1909</v>
      </c>
    </row>
    <row r="109" spans="1:3" x14ac:dyDescent="0.2">
      <c r="A109" s="3">
        <v>105</v>
      </c>
      <c r="B109" s="5" t="s">
        <v>943</v>
      </c>
      <c r="C109" s="5" t="s">
        <v>915</v>
      </c>
    </row>
    <row r="110" spans="1:3" x14ac:dyDescent="0.2">
      <c r="A110" s="3">
        <v>106</v>
      </c>
      <c r="B110" s="5" t="s">
        <v>943</v>
      </c>
      <c r="C110" s="5" t="s">
        <v>1944</v>
      </c>
    </row>
    <row r="111" spans="1:3" x14ac:dyDescent="0.2">
      <c r="A111" s="3">
        <v>107</v>
      </c>
      <c r="B111" s="5" t="s">
        <v>943</v>
      </c>
      <c r="C111" s="5" t="s">
        <v>1945</v>
      </c>
    </row>
    <row r="112" spans="1:3" x14ac:dyDescent="0.2">
      <c r="A112" s="3">
        <v>108</v>
      </c>
      <c r="B112" s="5" t="s">
        <v>943</v>
      </c>
      <c r="C112" s="5" t="s">
        <v>1977</v>
      </c>
    </row>
    <row r="113" spans="1:3" x14ac:dyDescent="0.2">
      <c r="A113" s="3">
        <v>109</v>
      </c>
      <c r="B113" s="5" t="s">
        <v>943</v>
      </c>
      <c r="C113" s="5" t="s">
        <v>1984</v>
      </c>
    </row>
    <row r="114" spans="1:3" x14ac:dyDescent="0.2">
      <c r="A114" s="3">
        <v>110</v>
      </c>
      <c r="B114" s="5" t="s">
        <v>943</v>
      </c>
      <c r="C114" s="5" t="s">
        <v>915</v>
      </c>
    </row>
    <row r="115" spans="1:3" x14ac:dyDescent="0.2">
      <c r="A115" s="3">
        <v>111</v>
      </c>
      <c r="B115" s="5" t="s">
        <v>943</v>
      </c>
      <c r="C115" s="5" t="s">
        <v>2034</v>
      </c>
    </row>
    <row r="116" spans="1:3" x14ac:dyDescent="0.2">
      <c r="A116" s="3">
        <v>112</v>
      </c>
      <c r="B116" s="5" t="s">
        <v>943</v>
      </c>
      <c r="C116" s="5" t="s">
        <v>2035</v>
      </c>
    </row>
    <row r="117" spans="1:3" x14ac:dyDescent="0.2">
      <c r="A117" s="3">
        <v>113</v>
      </c>
      <c r="B117" s="5" t="s">
        <v>943</v>
      </c>
      <c r="C117" s="5" t="s">
        <v>2075</v>
      </c>
    </row>
    <row r="118" spans="1:3" x14ac:dyDescent="0.2">
      <c r="A118" s="3">
        <v>114</v>
      </c>
      <c r="B118" s="5" t="s">
        <v>943</v>
      </c>
      <c r="C118" s="5" t="s">
        <v>2091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79"/>
  <sheetViews>
    <sheetView zoomScale="120" zoomScaleNormal="120" workbookViewId="0">
      <pane xSplit="12" ySplit="3" topLeftCell="M961" activePane="bottomRight" state="frozen"/>
      <selection pane="topRight" activeCell="M1" sqref="M1"/>
      <selection pane="bottomLeft" activeCell="D824" sqref="D824"/>
      <selection pane="bottomRight" activeCell="B976" sqref="B976"/>
    </sheetView>
  </sheetViews>
  <sheetFormatPr defaultRowHeight="14.25" x14ac:dyDescent="0.2"/>
  <cols>
    <col min="1" max="1" width="5.5703125" style="3" customWidth="1"/>
    <col min="2" max="2" width="45.85546875" style="5" customWidth="1"/>
    <col min="3" max="3" width="56.140625" style="5" customWidth="1"/>
    <col min="4" max="16384" width="9.140625" style="5"/>
  </cols>
  <sheetData>
    <row r="1" spans="1:3" ht="15" x14ac:dyDescent="0.25">
      <c r="B1" s="4" t="s">
        <v>0</v>
      </c>
    </row>
    <row r="2" spans="1:3" ht="15" x14ac:dyDescent="0.25">
      <c r="B2" s="4"/>
    </row>
    <row r="3" spans="1:3" s="3" customFormat="1" ht="15" x14ac:dyDescent="0.25">
      <c r="A3" s="2" t="s">
        <v>1</v>
      </c>
      <c r="B3" s="2" t="s">
        <v>2</v>
      </c>
      <c r="C3" s="2" t="s">
        <v>3</v>
      </c>
    </row>
    <row r="4" spans="1:3" s="3" customFormat="1" x14ac:dyDescent="0.2"/>
    <row r="5" spans="1:3" x14ac:dyDescent="0.2">
      <c r="A5" s="3">
        <v>1</v>
      </c>
      <c r="B5" s="5" t="s">
        <v>4</v>
      </c>
      <c r="C5" s="5" t="s">
        <v>5</v>
      </c>
    </row>
    <row r="6" spans="1:3" x14ac:dyDescent="0.2">
      <c r="B6" s="5" t="s">
        <v>6</v>
      </c>
      <c r="C6" s="5" t="s">
        <v>7</v>
      </c>
    </row>
    <row r="7" spans="1:3" x14ac:dyDescent="0.2">
      <c r="B7" s="5" t="s">
        <v>8</v>
      </c>
      <c r="C7" s="5" t="s">
        <v>359</v>
      </c>
    </row>
    <row r="8" spans="1:3" x14ac:dyDescent="0.2">
      <c r="B8" s="5" t="s">
        <v>9</v>
      </c>
      <c r="C8" s="5" t="s">
        <v>10</v>
      </c>
    </row>
    <row r="9" spans="1:3" x14ac:dyDescent="0.2">
      <c r="A9" s="3">
        <v>2</v>
      </c>
      <c r="B9" s="5" t="s">
        <v>4</v>
      </c>
      <c r="C9" s="5" t="s">
        <v>11</v>
      </c>
    </row>
    <row r="10" spans="1:3" x14ac:dyDescent="0.2">
      <c r="B10" s="5" t="s">
        <v>12</v>
      </c>
      <c r="C10" s="5" t="s">
        <v>13</v>
      </c>
    </row>
    <row r="11" spans="1:3" x14ac:dyDescent="0.2">
      <c r="B11" s="5" t="s">
        <v>14</v>
      </c>
      <c r="C11" s="5" t="s">
        <v>15</v>
      </c>
    </row>
    <row r="12" spans="1:3" x14ac:dyDescent="0.2">
      <c r="B12" s="5" t="s">
        <v>16</v>
      </c>
      <c r="C12" s="5" t="s">
        <v>17</v>
      </c>
    </row>
    <row r="13" spans="1:3" x14ac:dyDescent="0.2">
      <c r="A13" s="3">
        <v>3</v>
      </c>
      <c r="B13" s="5" t="s">
        <v>12</v>
      </c>
      <c r="C13" s="5" t="s">
        <v>27</v>
      </c>
    </row>
    <row r="14" spans="1:3" x14ac:dyDescent="0.2">
      <c r="B14" s="5" t="s">
        <v>28</v>
      </c>
      <c r="C14" s="5" t="s">
        <v>29</v>
      </c>
    </row>
    <row r="15" spans="1:3" x14ac:dyDescent="0.2">
      <c r="B15" s="5" t="s">
        <v>31</v>
      </c>
      <c r="C15" s="5" t="s">
        <v>30</v>
      </c>
    </row>
    <row r="16" spans="1:3" x14ac:dyDescent="0.2">
      <c r="B16" s="5" t="s">
        <v>8</v>
      </c>
      <c r="C16" s="5" t="s">
        <v>32</v>
      </c>
    </row>
    <row r="17" spans="1:3" x14ac:dyDescent="0.2">
      <c r="B17" s="5" t="s">
        <v>33</v>
      </c>
      <c r="C17" s="5" t="s">
        <v>34</v>
      </c>
    </row>
    <row r="18" spans="1:3" x14ac:dyDescent="0.2">
      <c r="A18" s="3">
        <v>4</v>
      </c>
      <c r="B18" s="5" t="s">
        <v>36</v>
      </c>
      <c r="C18" s="5" t="s">
        <v>37</v>
      </c>
    </row>
    <row r="19" spans="1:3" x14ac:dyDescent="0.2">
      <c r="B19" s="5" t="s">
        <v>38</v>
      </c>
      <c r="C19" s="5" t="s">
        <v>39</v>
      </c>
    </row>
    <row r="20" spans="1:3" x14ac:dyDescent="0.2">
      <c r="B20" s="5" t="s">
        <v>40</v>
      </c>
      <c r="C20" s="5" t="s">
        <v>41</v>
      </c>
    </row>
    <row r="21" spans="1:3" x14ac:dyDescent="0.2">
      <c r="A21" s="3">
        <v>5</v>
      </c>
      <c r="B21" s="5" t="s">
        <v>44</v>
      </c>
      <c r="C21" s="5" t="s">
        <v>45</v>
      </c>
    </row>
    <row r="22" spans="1:3" x14ac:dyDescent="0.2">
      <c r="B22" s="5" t="s">
        <v>4</v>
      </c>
      <c r="C22" s="5" t="s">
        <v>46</v>
      </c>
    </row>
    <row r="23" spans="1:3" x14ac:dyDescent="0.2">
      <c r="B23" s="5" t="s">
        <v>6</v>
      </c>
      <c r="C23" s="5" t="s">
        <v>47</v>
      </c>
    </row>
    <row r="24" spans="1:3" x14ac:dyDescent="0.2">
      <c r="B24" s="5" t="s">
        <v>8</v>
      </c>
      <c r="C24" s="5" t="s">
        <v>48</v>
      </c>
    </row>
    <row r="25" spans="1:3" x14ac:dyDescent="0.2">
      <c r="B25" s="5" t="s">
        <v>49</v>
      </c>
      <c r="C25" s="5" t="s">
        <v>50</v>
      </c>
    </row>
    <row r="26" spans="1:3" x14ac:dyDescent="0.2">
      <c r="A26" s="3">
        <v>6</v>
      </c>
      <c r="B26" s="5" t="s">
        <v>53</v>
      </c>
      <c r="C26" s="5" t="s">
        <v>54</v>
      </c>
    </row>
    <row r="27" spans="1:3" x14ac:dyDescent="0.2">
      <c r="B27" s="5" t="s">
        <v>55</v>
      </c>
      <c r="C27" s="5" t="s">
        <v>56</v>
      </c>
    </row>
    <row r="28" spans="1:3" x14ac:dyDescent="0.2">
      <c r="B28" s="5" t="s">
        <v>57</v>
      </c>
      <c r="C28" s="5" t="s">
        <v>58</v>
      </c>
    </row>
    <row r="29" spans="1:3" x14ac:dyDescent="0.2">
      <c r="B29" s="5" t="s">
        <v>59</v>
      </c>
      <c r="C29" s="5" t="s">
        <v>437</v>
      </c>
    </row>
    <row r="30" spans="1:3" x14ac:dyDescent="0.2">
      <c r="B30" s="5" t="s">
        <v>42</v>
      </c>
      <c r="C30" s="5" t="s">
        <v>60</v>
      </c>
    </row>
    <row r="31" spans="1:3" x14ac:dyDescent="0.2">
      <c r="A31" s="3">
        <v>7</v>
      </c>
      <c r="B31" s="5" t="s">
        <v>62</v>
      </c>
      <c r="C31" s="5" t="s">
        <v>63</v>
      </c>
    </row>
    <row r="32" spans="1:3" x14ac:dyDescent="0.2">
      <c r="B32" s="5" t="s">
        <v>64</v>
      </c>
      <c r="C32" s="5" t="s">
        <v>65</v>
      </c>
    </row>
    <row r="33" spans="1:3" x14ac:dyDescent="0.2">
      <c r="B33" s="5" t="s">
        <v>66</v>
      </c>
      <c r="C33" s="5" t="s">
        <v>67</v>
      </c>
    </row>
    <row r="34" spans="1:3" x14ac:dyDescent="0.2">
      <c r="B34" s="5" t="s">
        <v>59</v>
      </c>
      <c r="C34" s="5" t="s">
        <v>68</v>
      </c>
    </row>
    <row r="35" spans="1:3" x14ac:dyDescent="0.2">
      <c r="B35" s="5" t="s">
        <v>9</v>
      </c>
      <c r="C35" s="5" t="s">
        <v>69</v>
      </c>
    </row>
    <row r="36" spans="1:3" x14ac:dyDescent="0.2">
      <c r="A36" s="3">
        <v>8</v>
      </c>
      <c r="B36" s="5" t="s">
        <v>72</v>
      </c>
      <c r="C36" s="5" t="s">
        <v>73</v>
      </c>
    </row>
    <row r="37" spans="1:3" x14ac:dyDescent="0.2">
      <c r="B37" s="5" t="s">
        <v>19</v>
      </c>
      <c r="C37" s="5" t="s">
        <v>74</v>
      </c>
    </row>
    <row r="38" spans="1:3" x14ac:dyDescent="0.2">
      <c r="B38" s="5" t="s">
        <v>19</v>
      </c>
      <c r="C38" s="5" t="s">
        <v>75</v>
      </c>
    </row>
    <row r="39" spans="1:3" x14ac:dyDescent="0.2">
      <c r="B39" s="5" t="s">
        <v>55</v>
      </c>
      <c r="C39" s="5" t="s">
        <v>76</v>
      </c>
    </row>
    <row r="40" spans="1:3" x14ac:dyDescent="0.2">
      <c r="B40" s="5" t="s">
        <v>16</v>
      </c>
      <c r="C40" s="5" t="s">
        <v>77</v>
      </c>
    </row>
    <row r="41" spans="1:3" x14ac:dyDescent="0.2">
      <c r="A41" s="3">
        <v>9</v>
      </c>
      <c r="B41" s="5" t="s">
        <v>166</v>
      </c>
      <c r="C41" s="5" t="s">
        <v>367</v>
      </c>
    </row>
    <row r="42" spans="1:3" x14ac:dyDescent="0.2">
      <c r="B42" s="5" t="s">
        <v>79</v>
      </c>
      <c r="C42" s="5" t="s">
        <v>80</v>
      </c>
    </row>
    <row r="43" spans="1:3" x14ac:dyDescent="0.2">
      <c r="B43" s="5" t="s">
        <v>19</v>
      </c>
      <c r="C43" s="5" t="s">
        <v>81</v>
      </c>
    </row>
    <row r="44" spans="1:3" x14ac:dyDescent="0.2">
      <c r="B44" s="5" t="s">
        <v>64</v>
      </c>
      <c r="C44" s="5" t="s">
        <v>82</v>
      </c>
    </row>
    <row r="45" spans="1:3" x14ac:dyDescent="0.2">
      <c r="B45" s="5" t="s">
        <v>66</v>
      </c>
      <c r="C45" s="5" t="s">
        <v>87</v>
      </c>
    </row>
    <row r="46" spans="1:3" x14ac:dyDescent="0.2">
      <c r="A46" s="3">
        <v>10</v>
      </c>
      <c r="B46" s="5" t="s">
        <v>36</v>
      </c>
      <c r="C46" s="5" t="s">
        <v>90</v>
      </c>
    </row>
    <row r="47" spans="1:3" x14ac:dyDescent="0.2">
      <c r="B47" s="5" t="s">
        <v>64</v>
      </c>
      <c r="C47" s="5" t="s">
        <v>91</v>
      </c>
    </row>
    <row r="48" spans="1:3" x14ac:dyDescent="0.2">
      <c r="B48" s="5" t="s">
        <v>28</v>
      </c>
      <c r="C48" s="5" t="s">
        <v>360</v>
      </c>
    </row>
    <row r="49" spans="1:3" x14ac:dyDescent="0.2">
      <c r="B49" s="5" t="s">
        <v>92</v>
      </c>
      <c r="C49" s="5" t="s">
        <v>93</v>
      </c>
    </row>
    <row r="50" spans="1:3" x14ac:dyDescent="0.2">
      <c r="B50" s="5" t="s">
        <v>94</v>
      </c>
      <c r="C50" s="5" t="s">
        <v>95</v>
      </c>
    </row>
    <row r="51" spans="1:3" x14ac:dyDescent="0.2">
      <c r="B51" s="5" t="s">
        <v>96</v>
      </c>
      <c r="C51" s="5" t="s">
        <v>97</v>
      </c>
    </row>
    <row r="52" spans="1:3" x14ac:dyDescent="0.2">
      <c r="A52" s="3">
        <v>11</v>
      </c>
      <c r="B52" s="5" t="s">
        <v>99</v>
      </c>
      <c r="C52" s="5" t="s">
        <v>100</v>
      </c>
    </row>
    <row r="53" spans="1:3" x14ac:dyDescent="0.2">
      <c r="B53" s="5" t="s">
        <v>101</v>
      </c>
      <c r="C53" s="5" t="s">
        <v>102</v>
      </c>
    </row>
    <row r="54" spans="1:3" x14ac:dyDescent="0.2">
      <c r="B54" s="5" t="s">
        <v>16</v>
      </c>
      <c r="C54" s="5" t="s">
        <v>103</v>
      </c>
    </row>
    <row r="55" spans="1:3" x14ac:dyDescent="0.2">
      <c r="B55" s="5" t="s">
        <v>59</v>
      </c>
      <c r="C55" s="5" t="s">
        <v>104</v>
      </c>
    </row>
    <row r="56" spans="1:3" x14ac:dyDescent="0.2">
      <c r="B56" s="5" t="s">
        <v>105</v>
      </c>
      <c r="C56" s="5" t="s">
        <v>106</v>
      </c>
    </row>
    <row r="57" spans="1:3" x14ac:dyDescent="0.2">
      <c r="A57" s="3">
        <v>12</v>
      </c>
      <c r="B57" s="5" t="s">
        <v>108</v>
      </c>
      <c r="C57" s="5" t="s">
        <v>109</v>
      </c>
    </row>
    <row r="58" spans="1:3" x14ac:dyDescent="0.2">
      <c r="B58" s="5" t="s">
        <v>110</v>
      </c>
      <c r="C58" s="5" t="s">
        <v>111</v>
      </c>
    </row>
    <row r="59" spans="1:3" x14ac:dyDescent="0.2">
      <c r="B59" s="5" t="s">
        <v>112</v>
      </c>
      <c r="C59" s="5" t="s">
        <v>113</v>
      </c>
    </row>
    <row r="60" spans="1:3" x14ac:dyDescent="0.2">
      <c r="B60" s="5" t="s">
        <v>8</v>
      </c>
      <c r="C60" s="5" t="s">
        <v>114</v>
      </c>
    </row>
    <row r="61" spans="1:3" x14ac:dyDescent="0.2">
      <c r="B61" s="5" t="s">
        <v>83</v>
      </c>
      <c r="C61" s="5" t="s">
        <v>84</v>
      </c>
    </row>
    <row r="62" spans="1:3" x14ac:dyDescent="0.2">
      <c r="B62" s="5" t="s">
        <v>85</v>
      </c>
      <c r="C62" s="5" t="s">
        <v>86</v>
      </c>
    </row>
    <row r="63" spans="1:3" x14ac:dyDescent="0.2">
      <c r="A63" s="3">
        <v>13</v>
      </c>
      <c r="B63" s="5" t="s">
        <v>108</v>
      </c>
      <c r="C63" s="5" t="s">
        <v>116</v>
      </c>
    </row>
    <row r="64" spans="1:3" x14ac:dyDescent="0.2">
      <c r="B64" s="5" t="s">
        <v>117</v>
      </c>
      <c r="C64" s="5" t="s">
        <v>369</v>
      </c>
    </row>
    <row r="65" spans="1:3" x14ac:dyDescent="0.2">
      <c r="B65" s="5" t="s">
        <v>118</v>
      </c>
      <c r="C65" s="5" t="s">
        <v>119</v>
      </c>
    </row>
    <row r="66" spans="1:3" x14ac:dyDescent="0.2">
      <c r="B66" s="5" t="s">
        <v>64</v>
      </c>
      <c r="C66" s="5" t="s">
        <v>120</v>
      </c>
    </row>
    <row r="67" spans="1:3" x14ac:dyDescent="0.2">
      <c r="B67" s="5" t="s">
        <v>121</v>
      </c>
      <c r="C67" s="5" t="s">
        <v>122</v>
      </c>
    </row>
    <row r="68" spans="1:3" x14ac:dyDescent="0.2">
      <c r="A68" s="3">
        <v>14</v>
      </c>
      <c r="B68" s="5" t="s">
        <v>108</v>
      </c>
      <c r="C68" s="5" t="s">
        <v>124</v>
      </c>
    </row>
    <row r="69" spans="1:3" x14ac:dyDescent="0.2">
      <c r="B69" s="5" t="s">
        <v>125</v>
      </c>
      <c r="C69" s="5" t="s">
        <v>126</v>
      </c>
    </row>
    <row r="70" spans="1:3" x14ac:dyDescent="0.2">
      <c r="B70" s="5" t="s">
        <v>99</v>
      </c>
      <c r="C70" s="5" t="s">
        <v>127</v>
      </c>
    </row>
    <row r="71" spans="1:3" x14ac:dyDescent="0.2">
      <c r="B71" s="5" t="s">
        <v>128</v>
      </c>
      <c r="C71" s="5" t="s">
        <v>129</v>
      </c>
    </row>
    <row r="72" spans="1:3" x14ac:dyDescent="0.2">
      <c r="B72" s="5" t="s">
        <v>66</v>
      </c>
      <c r="C72" s="5" t="s">
        <v>130</v>
      </c>
    </row>
    <row r="73" spans="1:3" x14ac:dyDescent="0.2">
      <c r="B73" s="5" t="s">
        <v>8</v>
      </c>
      <c r="C73" s="5" t="s">
        <v>131</v>
      </c>
    </row>
    <row r="74" spans="1:3" x14ac:dyDescent="0.2">
      <c r="A74" s="3">
        <v>15</v>
      </c>
      <c r="B74" s="5" t="s">
        <v>36</v>
      </c>
      <c r="C74" s="5" t="s">
        <v>133</v>
      </c>
    </row>
    <row r="75" spans="1:3" x14ac:dyDescent="0.2">
      <c r="B75" s="5" t="s">
        <v>134</v>
      </c>
      <c r="C75" s="5" t="s">
        <v>135</v>
      </c>
    </row>
    <row r="76" spans="1:3" x14ac:dyDescent="0.2">
      <c r="B76" s="5" t="s">
        <v>136</v>
      </c>
      <c r="C76" s="5" t="s">
        <v>137</v>
      </c>
    </row>
    <row r="77" spans="1:3" x14ac:dyDescent="0.2">
      <c r="B77" s="5" t="s">
        <v>16</v>
      </c>
      <c r="C77" s="5" t="s">
        <v>138</v>
      </c>
    </row>
    <row r="78" spans="1:3" x14ac:dyDescent="0.2">
      <c r="B78" s="5" t="s">
        <v>139</v>
      </c>
      <c r="C78" s="5" t="s">
        <v>140</v>
      </c>
    </row>
    <row r="79" spans="1:3" x14ac:dyDescent="0.2">
      <c r="A79" s="3">
        <v>16</v>
      </c>
      <c r="B79" s="5" t="s">
        <v>166</v>
      </c>
      <c r="C79" s="5" t="s">
        <v>368</v>
      </c>
    </row>
    <row r="80" spans="1:3" x14ac:dyDescent="0.2">
      <c r="B80" s="5" t="s">
        <v>143</v>
      </c>
      <c r="C80" s="5" t="s">
        <v>144</v>
      </c>
    </row>
    <row r="81" spans="1:3" x14ac:dyDescent="0.2">
      <c r="B81" s="5" t="s">
        <v>112</v>
      </c>
      <c r="C81" s="5" t="s">
        <v>145</v>
      </c>
    </row>
    <row r="82" spans="1:3" x14ac:dyDescent="0.2">
      <c r="B82" s="5" t="s">
        <v>31</v>
      </c>
      <c r="C82" s="5" t="s">
        <v>146</v>
      </c>
    </row>
    <row r="83" spans="1:3" x14ac:dyDescent="0.2">
      <c r="B83" s="5" t="s">
        <v>105</v>
      </c>
      <c r="C83" s="5" t="s">
        <v>147</v>
      </c>
    </row>
    <row r="84" spans="1:3" x14ac:dyDescent="0.2">
      <c r="A84" s="3">
        <v>17</v>
      </c>
      <c r="B84" s="5" t="s">
        <v>117</v>
      </c>
      <c r="C84" s="5" t="s">
        <v>150</v>
      </c>
    </row>
    <row r="85" spans="1:3" x14ac:dyDescent="0.2">
      <c r="B85" s="5" t="s">
        <v>151</v>
      </c>
      <c r="C85" s="5" t="s">
        <v>152</v>
      </c>
    </row>
    <row r="86" spans="1:3" x14ac:dyDescent="0.2">
      <c r="B86" s="5" t="s">
        <v>92</v>
      </c>
      <c r="C86" s="5" t="s">
        <v>153</v>
      </c>
    </row>
    <row r="87" spans="1:3" x14ac:dyDescent="0.2">
      <c r="B87" s="5" t="s">
        <v>139</v>
      </c>
      <c r="C87" s="5" t="s">
        <v>154</v>
      </c>
    </row>
    <row r="88" spans="1:3" x14ac:dyDescent="0.2">
      <c r="B88" s="5" t="s">
        <v>59</v>
      </c>
      <c r="C88" s="5" t="s">
        <v>155</v>
      </c>
    </row>
    <row r="89" spans="1:3" x14ac:dyDescent="0.2">
      <c r="A89" s="3">
        <v>18</v>
      </c>
      <c r="B89" s="5" t="s">
        <v>142</v>
      </c>
      <c r="C89" s="5" t="s">
        <v>157</v>
      </c>
    </row>
    <row r="90" spans="1:3" x14ac:dyDescent="0.2">
      <c r="B90" s="5" t="s">
        <v>112</v>
      </c>
      <c r="C90" s="5" t="s">
        <v>158</v>
      </c>
    </row>
    <row r="91" spans="1:3" x14ac:dyDescent="0.2">
      <c r="B91" s="5" t="s">
        <v>59</v>
      </c>
      <c r="C91" s="5" t="s">
        <v>438</v>
      </c>
    </row>
    <row r="92" spans="1:3" x14ac:dyDescent="0.2">
      <c r="A92" s="3">
        <v>19</v>
      </c>
      <c r="B92" s="5" t="s">
        <v>166</v>
      </c>
      <c r="C92" s="5" t="s">
        <v>165</v>
      </c>
    </row>
    <row r="93" spans="1:3" x14ac:dyDescent="0.2">
      <c r="B93" s="5" t="s">
        <v>162</v>
      </c>
      <c r="C93" s="5" t="s">
        <v>163</v>
      </c>
    </row>
    <row r="94" spans="1:3" x14ac:dyDescent="0.2">
      <c r="A94" s="3">
        <v>20</v>
      </c>
      <c r="B94" s="5" t="s">
        <v>166</v>
      </c>
      <c r="C94" s="5" t="s">
        <v>167</v>
      </c>
    </row>
    <row r="95" spans="1:3" x14ac:dyDescent="0.2">
      <c r="B95" s="5" t="s">
        <v>44</v>
      </c>
      <c r="C95" s="5" t="s">
        <v>168</v>
      </c>
    </row>
    <row r="96" spans="1:3" x14ac:dyDescent="0.2">
      <c r="B96" s="5" t="s">
        <v>108</v>
      </c>
      <c r="C96" s="5" t="s">
        <v>169</v>
      </c>
    </row>
    <row r="97" spans="1:3" x14ac:dyDescent="0.2">
      <c r="B97" s="5" t="s">
        <v>170</v>
      </c>
      <c r="C97" s="5" t="s">
        <v>171</v>
      </c>
    </row>
    <row r="98" spans="1:3" x14ac:dyDescent="0.2">
      <c r="B98" s="5" t="s">
        <v>112</v>
      </c>
      <c r="C98" s="5" t="s">
        <v>172</v>
      </c>
    </row>
    <row r="99" spans="1:3" x14ac:dyDescent="0.2">
      <c r="B99" s="5" t="s">
        <v>33</v>
      </c>
      <c r="C99" s="5" t="s">
        <v>173</v>
      </c>
    </row>
    <row r="100" spans="1:3" x14ac:dyDescent="0.2">
      <c r="B100" s="5" t="s">
        <v>59</v>
      </c>
      <c r="C100" s="5" t="s">
        <v>174</v>
      </c>
    </row>
    <row r="101" spans="1:3" x14ac:dyDescent="0.2">
      <c r="B101" s="5" t="s">
        <v>175</v>
      </c>
      <c r="C101" s="5" t="s">
        <v>176</v>
      </c>
    </row>
    <row r="102" spans="1:3" x14ac:dyDescent="0.2">
      <c r="A102" s="3">
        <v>21</v>
      </c>
      <c r="B102" s="5" t="s">
        <v>166</v>
      </c>
      <c r="C102" s="5" t="s">
        <v>177</v>
      </c>
    </row>
    <row r="103" spans="1:3" x14ac:dyDescent="0.2">
      <c r="B103" s="5" t="s">
        <v>66</v>
      </c>
      <c r="C103" s="5" t="s">
        <v>178</v>
      </c>
    </row>
    <row r="104" spans="1:3" x14ac:dyDescent="0.2">
      <c r="B104" s="5" t="s">
        <v>179</v>
      </c>
      <c r="C104" s="5" t="s">
        <v>180</v>
      </c>
    </row>
    <row r="105" spans="1:3" x14ac:dyDescent="0.2">
      <c r="B105" s="5" t="s">
        <v>92</v>
      </c>
      <c r="C105" s="5" t="s">
        <v>181</v>
      </c>
    </row>
    <row r="106" spans="1:3" x14ac:dyDescent="0.2">
      <c r="A106" s="3">
        <v>22</v>
      </c>
      <c r="B106" s="5" t="s">
        <v>166</v>
      </c>
      <c r="C106" s="5" t="s">
        <v>184</v>
      </c>
    </row>
    <row r="107" spans="1:3" x14ac:dyDescent="0.2">
      <c r="B107" s="5" t="s">
        <v>8</v>
      </c>
      <c r="C107" s="5" t="s">
        <v>185</v>
      </c>
    </row>
    <row r="108" spans="1:3" x14ac:dyDescent="0.2">
      <c r="B108" s="5" t="s">
        <v>64</v>
      </c>
      <c r="C108" s="5" t="s">
        <v>186</v>
      </c>
    </row>
    <row r="109" spans="1:3" x14ac:dyDescent="0.2">
      <c r="B109" s="5" t="s">
        <v>6</v>
      </c>
      <c r="C109" s="5" t="s">
        <v>187</v>
      </c>
    </row>
    <row r="110" spans="1:3" x14ac:dyDescent="0.2">
      <c r="B110" s="5" t="s">
        <v>108</v>
      </c>
      <c r="C110" s="5" t="s">
        <v>188</v>
      </c>
    </row>
    <row r="111" spans="1:3" x14ac:dyDescent="0.2">
      <c r="B111" s="5" t="s">
        <v>55</v>
      </c>
      <c r="C111" s="5" t="s">
        <v>189</v>
      </c>
    </row>
    <row r="112" spans="1:3" x14ac:dyDescent="0.2">
      <c r="A112" s="3">
        <v>23</v>
      </c>
      <c r="B112" s="5" t="s">
        <v>170</v>
      </c>
      <c r="C112" s="5" t="s">
        <v>361</v>
      </c>
    </row>
    <row r="113" spans="1:3" x14ac:dyDescent="0.2">
      <c r="B113" s="5" t="s">
        <v>166</v>
      </c>
      <c r="C113" s="5" t="s">
        <v>193</v>
      </c>
    </row>
    <row r="114" spans="1:3" x14ac:dyDescent="0.2">
      <c r="B114" s="5" t="s">
        <v>194</v>
      </c>
      <c r="C114" s="5" t="s">
        <v>195</v>
      </c>
    </row>
    <row r="115" spans="1:3" x14ac:dyDescent="0.2">
      <c r="B115" s="5" t="s">
        <v>121</v>
      </c>
      <c r="C115" s="5" t="s">
        <v>196</v>
      </c>
    </row>
    <row r="116" spans="1:3" x14ac:dyDescent="0.2">
      <c r="B116" s="5" t="s">
        <v>197</v>
      </c>
      <c r="C116" s="5" t="s">
        <v>198</v>
      </c>
    </row>
    <row r="117" spans="1:3" x14ac:dyDescent="0.2">
      <c r="B117" s="5" t="s">
        <v>59</v>
      </c>
      <c r="C117" s="5" t="s">
        <v>199</v>
      </c>
    </row>
    <row r="118" spans="1:3" x14ac:dyDescent="0.2">
      <c r="B118" s="5" t="s">
        <v>121</v>
      </c>
      <c r="C118" s="5" t="s">
        <v>370</v>
      </c>
    </row>
    <row r="119" spans="1:3" x14ac:dyDescent="0.2">
      <c r="A119" s="3">
        <v>24</v>
      </c>
      <c r="B119" s="5" t="s">
        <v>6</v>
      </c>
      <c r="C119" s="5" t="s">
        <v>201</v>
      </c>
    </row>
    <row r="120" spans="1:3" x14ac:dyDescent="0.2">
      <c r="B120" s="5" t="s">
        <v>166</v>
      </c>
      <c r="C120" s="5" t="s">
        <v>202</v>
      </c>
    </row>
    <row r="121" spans="1:3" x14ac:dyDescent="0.2">
      <c r="B121" s="5" t="s">
        <v>92</v>
      </c>
      <c r="C121" s="5" t="s">
        <v>203</v>
      </c>
    </row>
    <row r="122" spans="1:3" x14ac:dyDescent="0.2">
      <c r="B122" s="5" t="s">
        <v>204</v>
      </c>
      <c r="C122" s="5" t="s">
        <v>205</v>
      </c>
    </row>
    <row r="123" spans="1:3" x14ac:dyDescent="0.2">
      <c r="B123" s="5" t="s">
        <v>55</v>
      </c>
      <c r="C123" s="5" t="s">
        <v>206</v>
      </c>
    </row>
    <row r="124" spans="1:3" x14ac:dyDescent="0.2">
      <c r="B124" s="5" t="s">
        <v>59</v>
      </c>
      <c r="C124" s="5" t="s">
        <v>1061</v>
      </c>
    </row>
    <row r="125" spans="1:3" x14ac:dyDescent="0.2">
      <c r="B125" s="5" t="s">
        <v>134</v>
      </c>
      <c r="C125" s="5" t="s">
        <v>207</v>
      </c>
    </row>
    <row r="126" spans="1:3" x14ac:dyDescent="0.2">
      <c r="B126" s="5" t="s">
        <v>162</v>
      </c>
      <c r="C126" s="5" t="s">
        <v>208</v>
      </c>
    </row>
    <row r="127" spans="1:3" x14ac:dyDescent="0.2">
      <c r="B127" s="5" t="s">
        <v>121</v>
      </c>
      <c r="C127" s="5" t="s">
        <v>209</v>
      </c>
    </row>
    <row r="128" spans="1:3" x14ac:dyDescent="0.2">
      <c r="A128" s="3">
        <v>25</v>
      </c>
      <c r="B128" s="5" t="s">
        <v>166</v>
      </c>
      <c r="C128" s="5" t="s">
        <v>212</v>
      </c>
    </row>
    <row r="129" spans="1:3" x14ac:dyDescent="0.2">
      <c r="B129" s="5" t="s">
        <v>92</v>
      </c>
      <c r="C129" s="5" t="s">
        <v>213</v>
      </c>
    </row>
    <row r="130" spans="1:3" x14ac:dyDescent="0.2">
      <c r="B130" s="5" t="s">
        <v>66</v>
      </c>
      <c r="C130" s="5" t="s">
        <v>214</v>
      </c>
    </row>
    <row r="131" spans="1:3" x14ac:dyDescent="0.2">
      <c r="B131" s="5" t="s">
        <v>59</v>
      </c>
      <c r="C131" s="5" t="s">
        <v>215</v>
      </c>
    </row>
    <row r="132" spans="1:3" x14ac:dyDescent="0.2">
      <c r="B132" s="5" t="s">
        <v>121</v>
      </c>
      <c r="C132" s="5" t="s">
        <v>362</v>
      </c>
    </row>
    <row r="133" spans="1:3" x14ac:dyDescent="0.2">
      <c r="A133" s="3">
        <v>26</v>
      </c>
      <c r="B133" s="5" t="s">
        <v>166</v>
      </c>
      <c r="C133" s="5" t="s">
        <v>217</v>
      </c>
    </row>
    <row r="134" spans="1:3" x14ac:dyDescent="0.2">
      <c r="B134" s="5" t="s">
        <v>92</v>
      </c>
      <c r="C134" s="5" t="s">
        <v>218</v>
      </c>
    </row>
    <row r="135" spans="1:3" x14ac:dyDescent="0.2">
      <c r="B135" s="5" t="s">
        <v>112</v>
      </c>
      <c r="C135" s="5" t="s">
        <v>219</v>
      </c>
    </row>
    <row r="136" spans="1:3" x14ac:dyDescent="0.2">
      <c r="B136" s="5" t="s">
        <v>162</v>
      </c>
      <c r="C136" s="5" t="s">
        <v>363</v>
      </c>
    </row>
    <row r="137" spans="1:3" x14ac:dyDescent="0.2">
      <c r="B137" s="5" t="s">
        <v>221</v>
      </c>
      <c r="C137" s="5" t="s">
        <v>220</v>
      </c>
    </row>
    <row r="138" spans="1:3" x14ac:dyDescent="0.2">
      <c r="B138" s="5" t="s">
        <v>44</v>
      </c>
      <c r="C138" s="5" t="s">
        <v>222</v>
      </c>
    </row>
    <row r="139" spans="1:3" x14ac:dyDescent="0.2">
      <c r="B139" s="5" t="s">
        <v>59</v>
      </c>
      <c r="C139" s="5" t="s">
        <v>223</v>
      </c>
    </row>
    <row r="140" spans="1:3" x14ac:dyDescent="0.2">
      <c r="B140" s="5" t="s">
        <v>117</v>
      </c>
      <c r="C140" s="5" t="s">
        <v>224</v>
      </c>
    </row>
    <row r="141" spans="1:3" x14ac:dyDescent="0.2">
      <c r="B141" s="5" t="s">
        <v>121</v>
      </c>
      <c r="C141" s="5" t="s">
        <v>364</v>
      </c>
    </row>
    <row r="142" spans="1:3" x14ac:dyDescent="0.2">
      <c r="A142" s="3">
        <v>27</v>
      </c>
      <c r="B142" s="5" t="s">
        <v>166</v>
      </c>
      <c r="C142" s="5" t="s">
        <v>226</v>
      </c>
    </row>
    <row r="143" spans="1:3" x14ac:dyDescent="0.2">
      <c r="B143" s="5" t="s">
        <v>227</v>
      </c>
      <c r="C143" s="5" t="s">
        <v>228</v>
      </c>
    </row>
    <row r="144" spans="1:3" x14ac:dyDescent="0.2">
      <c r="B144" s="5" t="s">
        <v>251</v>
      </c>
      <c r="C144" s="5" t="s">
        <v>229</v>
      </c>
    </row>
    <row r="145" spans="1:3" x14ac:dyDescent="0.2">
      <c r="B145" s="5" t="s">
        <v>175</v>
      </c>
      <c r="C145" s="5" t="s">
        <v>230</v>
      </c>
    </row>
    <row r="146" spans="1:3" x14ac:dyDescent="0.2">
      <c r="B146" s="5" t="s">
        <v>231</v>
      </c>
      <c r="C146" s="5" t="s">
        <v>232</v>
      </c>
    </row>
    <row r="147" spans="1:3" x14ac:dyDescent="0.2">
      <c r="B147" s="5" t="s">
        <v>121</v>
      </c>
      <c r="C147" s="5" t="s">
        <v>233</v>
      </c>
    </row>
    <row r="148" spans="1:3" x14ac:dyDescent="0.2">
      <c r="A148" s="3">
        <v>28</v>
      </c>
      <c r="B148" s="5" t="s">
        <v>166</v>
      </c>
      <c r="C148" s="5" t="s">
        <v>239</v>
      </c>
    </row>
    <row r="149" spans="1:3" x14ac:dyDescent="0.2">
      <c r="B149" s="5" t="s">
        <v>59</v>
      </c>
      <c r="C149" s="5" t="s">
        <v>240</v>
      </c>
    </row>
    <row r="150" spans="1:3" x14ac:dyDescent="0.2">
      <c r="B150" s="5" t="s">
        <v>194</v>
      </c>
      <c r="C150" s="5" t="s">
        <v>241</v>
      </c>
    </row>
    <row r="151" spans="1:3" x14ac:dyDescent="0.2">
      <c r="B151" s="5" t="s">
        <v>55</v>
      </c>
      <c r="C151" s="5" t="s">
        <v>242</v>
      </c>
    </row>
    <row r="152" spans="1:3" x14ac:dyDescent="0.2">
      <c r="B152" s="5" t="s">
        <v>204</v>
      </c>
      <c r="C152" s="5" t="s">
        <v>243</v>
      </c>
    </row>
    <row r="153" spans="1:3" x14ac:dyDescent="0.2">
      <c r="B153" s="5" t="s">
        <v>121</v>
      </c>
      <c r="C153" s="5" t="s">
        <v>244</v>
      </c>
    </row>
    <row r="154" spans="1:3" x14ac:dyDescent="0.2">
      <c r="A154" s="3">
        <v>29</v>
      </c>
      <c r="B154" s="5" t="s">
        <v>166</v>
      </c>
      <c r="C154" s="5" t="s">
        <v>245</v>
      </c>
    </row>
    <row r="155" spans="1:3" x14ac:dyDescent="0.2">
      <c r="B155" s="5" t="s">
        <v>246</v>
      </c>
      <c r="C155" s="5" t="s">
        <v>247</v>
      </c>
    </row>
    <row r="156" spans="1:3" x14ac:dyDescent="0.2">
      <c r="B156" s="5" t="s">
        <v>248</v>
      </c>
      <c r="C156" s="5" t="s">
        <v>249</v>
      </c>
    </row>
    <row r="157" spans="1:3" x14ac:dyDescent="0.2">
      <c r="B157" s="5" t="s">
        <v>59</v>
      </c>
      <c r="C157" s="5" t="s">
        <v>250</v>
      </c>
    </row>
    <row r="158" spans="1:3" x14ac:dyDescent="0.2">
      <c r="B158" s="5" t="s">
        <v>251</v>
      </c>
      <c r="C158" s="5" t="s">
        <v>252</v>
      </c>
    </row>
    <row r="159" spans="1:3" x14ac:dyDescent="0.2">
      <c r="B159" s="5" t="s">
        <v>166</v>
      </c>
      <c r="C159" s="5" t="s">
        <v>253</v>
      </c>
    </row>
    <row r="160" spans="1:3" x14ac:dyDescent="0.2">
      <c r="B160" s="5" t="s">
        <v>8</v>
      </c>
      <c r="C160" s="5" t="s">
        <v>254</v>
      </c>
    </row>
    <row r="161" spans="1:3" x14ac:dyDescent="0.2">
      <c r="B161" s="5" t="s">
        <v>255</v>
      </c>
      <c r="C161" s="5" t="s">
        <v>256</v>
      </c>
    </row>
    <row r="162" spans="1:3" x14ac:dyDescent="0.2">
      <c r="A162" s="3">
        <v>30</v>
      </c>
      <c r="B162" s="5" t="s">
        <v>166</v>
      </c>
      <c r="C162" s="5" t="s">
        <v>258</v>
      </c>
    </row>
    <row r="163" spans="1:3" x14ac:dyDescent="0.2">
      <c r="B163" s="5" t="s">
        <v>112</v>
      </c>
      <c r="C163" s="5" t="s">
        <v>259</v>
      </c>
    </row>
    <row r="164" spans="1:3" x14ac:dyDescent="0.2">
      <c r="B164" s="5" t="s">
        <v>9</v>
      </c>
      <c r="C164" s="5" t="s">
        <v>260</v>
      </c>
    </row>
    <row r="165" spans="1:3" x14ac:dyDescent="0.2">
      <c r="B165" s="5" t="s">
        <v>134</v>
      </c>
      <c r="C165" s="5" t="s">
        <v>261</v>
      </c>
    </row>
    <row r="166" spans="1:3" x14ac:dyDescent="0.2">
      <c r="B166" s="5" t="s">
        <v>117</v>
      </c>
      <c r="C166" s="5" t="s">
        <v>262</v>
      </c>
    </row>
    <row r="167" spans="1:3" x14ac:dyDescent="0.2">
      <c r="B167" s="5" t="s">
        <v>263</v>
      </c>
      <c r="C167" s="5" t="s">
        <v>264</v>
      </c>
    </row>
    <row r="168" spans="1:3" x14ac:dyDescent="0.2">
      <c r="B168" s="5" t="s">
        <v>59</v>
      </c>
      <c r="C168" s="5" t="s">
        <v>265</v>
      </c>
    </row>
    <row r="169" spans="1:3" x14ac:dyDescent="0.2">
      <c r="A169" s="3">
        <v>31</v>
      </c>
      <c r="B169" s="5" t="s">
        <v>166</v>
      </c>
      <c r="C169" s="5" t="s">
        <v>267</v>
      </c>
    </row>
    <row r="170" spans="1:3" x14ac:dyDescent="0.2">
      <c r="B170" s="5" t="s">
        <v>268</v>
      </c>
      <c r="C170" s="5" t="s">
        <v>365</v>
      </c>
    </row>
    <row r="171" spans="1:3" x14ac:dyDescent="0.2">
      <c r="B171" s="5" t="s">
        <v>42</v>
      </c>
      <c r="C171" s="5" t="s">
        <v>319</v>
      </c>
    </row>
    <row r="172" spans="1:3" x14ac:dyDescent="0.2">
      <c r="B172" s="5" t="s">
        <v>59</v>
      </c>
      <c r="C172" s="5" t="s">
        <v>269</v>
      </c>
    </row>
    <row r="173" spans="1:3" x14ac:dyDescent="0.2">
      <c r="B173" s="5" t="s">
        <v>246</v>
      </c>
      <c r="C173" s="5" t="s">
        <v>270</v>
      </c>
    </row>
    <row r="174" spans="1:3" x14ac:dyDescent="0.2">
      <c r="B174" s="5" t="s">
        <v>271</v>
      </c>
      <c r="C174" s="5" t="s">
        <v>272</v>
      </c>
    </row>
    <row r="175" spans="1:3" x14ac:dyDescent="0.2">
      <c r="B175" s="5" t="s">
        <v>8</v>
      </c>
      <c r="C175" s="5" t="s">
        <v>273</v>
      </c>
    </row>
    <row r="176" spans="1:3" x14ac:dyDescent="0.2">
      <c r="A176" s="3">
        <v>32</v>
      </c>
      <c r="B176" s="5" t="s">
        <v>36</v>
      </c>
      <c r="C176" s="5" t="s">
        <v>274</v>
      </c>
    </row>
    <row r="177" spans="1:3" x14ac:dyDescent="0.2">
      <c r="B177" s="5" t="s">
        <v>175</v>
      </c>
      <c r="C177" s="5" t="s">
        <v>275</v>
      </c>
    </row>
    <row r="178" spans="1:3" x14ac:dyDescent="0.2">
      <c r="B178" s="5" t="s">
        <v>112</v>
      </c>
      <c r="C178" s="5" t="s">
        <v>276</v>
      </c>
    </row>
    <row r="179" spans="1:3" x14ac:dyDescent="0.2">
      <c r="B179" s="5" t="s">
        <v>246</v>
      </c>
      <c r="C179" s="5" t="s">
        <v>372</v>
      </c>
    </row>
    <row r="180" spans="1:3" x14ac:dyDescent="0.2">
      <c r="B180" s="5" t="s">
        <v>59</v>
      </c>
      <c r="C180" s="5" t="s">
        <v>371</v>
      </c>
    </row>
    <row r="181" spans="1:3" x14ac:dyDescent="0.2">
      <c r="B181" s="5" t="s">
        <v>166</v>
      </c>
      <c r="C181" s="5" t="s">
        <v>394</v>
      </c>
    </row>
    <row r="182" spans="1:3" x14ac:dyDescent="0.2">
      <c r="B182" s="5" t="s">
        <v>175</v>
      </c>
      <c r="C182" s="5" t="s">
        <v>277</v>
      </c>
    </row>
    <row r="183" spans="1:3" x14ac:dyDescent="0.2">
      <c r="A183" s="3">
        <v>33</v>
      </c>
      <c r="B183" s="5" t="s">
        <v>251</v>
      </c>
      <c r="C183" s="5" t="s">
        <v>283</v>
      </c>
    </row>
    <row r="184" spans="1:3" x14ac:dyDescent="0.2">
      <c r="B184" s="5" t="s">
        <v>284</v>
      </c>
      <c r="C184" s="5" t="s">
        <v>285</v>
      </c>
    </row>
    <row r="185" spans="1:3" x14ac:dyDescent="0.2">
      <c r="B185" s="5" t="s">
        <v>175</v>
      </c>
      <c r="C185" s="5" t="s">
        <v>286</v>
      </c>
    </row>
    <row r="186" spans="1:3" x14ac:dyDescent="0.2">
      <c r="B186" s="5" t="s">
        <v>59</v>
      </c>
      <c r="C186" s="5" t="s">
        <v>373</v>
      </c>
    </row>
    <row r="187" spans="1:3" x14ac:dyDescent="0.2">
      <c r="B187" s="5" t="s">
        <v>287</v>
      </c>
      <c r="C187" s="5" t="s">
        <v>288</v>
      </c>
    </row>
    <row r="188" spans="1:3" x14ac:dyDescent="0.2">
      <c r="B188" s="5" t="s">
        <v>289</v>
      </c>
      <c r="C188" s="5" t="s">
        <v>290</v>
      </c>
    </row>
    <row r="189" spans="1:3" x14ac:dyDescent="0.2">
      <c r="B189" s="5" t="s">
        <v>66</v>
      </c>
      <c r="C189" s="5" t="s">
        <v>291</v>
      </c>
    </row>
    <row r="190" spans="1:3" x14ac:dyDescent="0.2">
      <c r="B190" s="5" t="s">
        <v>92</v>
      </c>
      <c r="C190" s="5" t="s">
        <v>292</v>
      </c>
    </row>
    <row r="191" spans="1:3" x14ac:dyDescent="0.2">
      <c r="A191" s="3">
        <v>34</v>
      </c>
      <c r="B191" s="5" t="s">
        <v>31</v>
      </c>
      <c r="C191" s="5" t="s">
        <v>293</v>
      </c>
    </row>
    <row r="192" spans="1:3" x14ac:dyDescent="0.2">
      <c r="B192" s="5" t="s">
        <v>294</v>
      </c>
      <c r="C192" s="5" t="s">
        <v>295</v>
      </c>
    </row>
    <row r="193" spans="1:3" x14ac:dyDescent="0.2">
      <c r="B193" s="5" t="s">
        <v>296</v>
      </c>
      <c r="C193" s="5" t="s">
        <v>297</v>
      </c>
    </row>
    <row r="194" spans="1:3" x14ac:dyDescent="0.2">
      <c r="B194" s="5" t="s">
        <v>298</v>
      </c>
      <c r="C194" s="5" t="s">
        <v>299</v>
      </c>
    </row>
    <row r="195" spans="1:3" x14ac:dyDescent="0.2">
      <c r="B195" s="5" t="s">
        <v>175</v>
      </c>
      <c r="C195" s="5" t="s">
        <v>300</v>
      </c>
    </row>
    <row r="196" spans="1:3" x14ac:dyDescent="0.2">
      <c r="B196" s="5" t="s">
        <v>117</v>
      </c>
      <c r="C196" s="5" t="s">
        <v>262</v>
      </c>
    </row>
    <row r="197" spans="1:3" x14ac:dyDescent="0.2">
      <c r="B197" s="5" t="s">
        <v>166</v>
      </c>
      <c r="C197" s="5" t="s">
        <v>125</v>
      </c>
    </row>
    <row r="198" spans="1:3" x14ac:dyDescent="0.2">
      <c r="A198" s="3">
        <v>35</v>
      </c>
      <c r="B198" s="5" t="s">
        <v>268</v>
      </c>
      <c r="C198" s="5" t="s">
        <v>307</v>
      </c>
    </row>
    <row r="199" spans="1:3" x14ac:dyDescent="0.2">
      <c r="B199" s="5" t="s">
        <v>308</v>
      </c>
      <c r="C199" s="5" t="s">
        <v>309</v>
      </c>
    </row>
    <row r="200" spans="1:3" x14ac:dyDescent="0.2">
      <c r="B200" s="5" t="s">
        <v>31</v>
      </c>
      <c r="C200" s="5" t="s">
        <v>310</v>
      </c>
    </row>
    <row r="201" spans="1:3" x14ac:dyDescent="0.2">
      <c r="B201" s="5" t="s">
        <v>92</v>
      </c>
      <c r="C201" s="5" t="s">
        <v>311</v>
      </c>
    </row>
    <row r="202" spans="1:3" x14ac:dyDescent="0.2">
      <c r="B202" s="5" t="s">
        <v>296</v>
      </c>
      <c r="C202" s="5" t="s">
        <v>312</v>
      </c>
    </row>
    <row r="203" spans="1:3" x14ac:dyDescent="0.2">
      <c r="B203" s="5" t="s">
        <v>44</v>
      </c>
      <c r="C203" s="5" t="s">
        <v>313</v>
      </c>
    </row>
    <row r="204" spans="1:3" x14ac:dyDescent="0.2">
      <c r="B204" s="5" t="s">
        <v>38</v>
      </c>
      <c r="C204" s="5" t="s">
        <v>314</v>
      </c>
    </row>
    <row r="205" spans="1:3" x14ac:dyDescent="0.2">
      <c r="B205" s="5" t="s">
        <v>59</v>
      </c>
      <c r="C205" s="5" t="s">
        <v>315</v>
      </c>
    </row>
    <row r="206" spans="1:3" x14ac:dyDescent="0.2">
      <c r="B206" s="5" t="s">
        <v>316</v>
      </c>
      <c r="C206" s="5" t="s">
        <v>317</v>
      </c>
    </row>
    <row r="207" spans="1:3" x14ac:dyDescent="0.2">
      <c r="B207" s="5" t="s">
        <v>166</v>
      </c>
      <c r="C207" s="5" t="s">
        <v>395</v>
      </c>
    </row>
    <row r="208" spans="1:3" x14ac:dyDescent="0.2">
      <c r="A208" s="3">
        <v>36</v>
      </c>
      <c r="B208" s="5" t="s">
        <v>255</v>
      </c>
      <c r="C208" s="5" t="s">
        <v>366</v>
      </c>
    </row>
    <row r="209" spans="1:3" x14ac:dyDescent="0.2">
      <c r="B209" s="5" t="s">
        <v>134</v>
      </c>
      <c r="C209" s="5" t="s">
        <v>318</v>
      </c>
    </row>
    <row r="210" spans="1:3" x14ac:dyDescent="0.2">
      <c r="B210" s="5" t="s">
        <v>42</v>
      </c>
      <c r="C210" s="5" t="s">
        <v>319</v>
      </c>
    </row>
    <row r="211" spans="1:3" x14ac:dyDescent="0.2">
      <c r="B211" s="5" t="s">
        <v>59</v>
      </c>
      <c r="C211" s="5" t="s">
        <v>320</v>
      </c>
    </row>
    <row r="212" spans="1:3" x14ac:dyDescent="0.2">
      <c r="B212" s="5" t="s">
        <v>296</v>
      </c>
      <c r="C212" s="5" t="s">
        <v>321</v>
      </c>
    </row>
    <row r="213" spans="1:3" x14ac:dyDescent="0.2">
      <c r="B213" s="5" t="s">
        <v>374</v>
      </c>
      <c r="C213" s="5" t="s">
        <v>375</v>
      </c>
    </row>
    <row r="214" spans="1:3" x14ac:dyDescent="0.2">
      <c r="B214" s="5" t="s">
        <v>19</v>
      </c>
      <c r="C214" s="5" t="s">
        <v>322</v>
      </c>
    </row>
    <row r="215" spans="1:3" x14ac:dyDescent="0.2">
      <c r="B215" s="5" t="s">
        <v>175</v>
      </c>
      <c r="C215" s="5" t="s">
        <v>323</v>
      </c>
    </row>
    <row r="216" spans="1:3" x14ac:dyDescent="0.2">
      <c r="B216" s="5" t="s">
        <v>166</v>
      </c>
      <c r="C216" s="5" t="s">
        <v>396</v>
      </c>
    </row>
    <row r="217" spans="1:3" x14ac:dyDescent="0.2">
      <c r="A217" s="3">
        <v>37</v>
      </c>
      <c r="B217" s="5" t="s">
        <v>59</v>
      </c>
      <c r="C217" s="5" t="s">
        <v>327</v>
      </c>
    </row>
    <row r="218" spans="1:3" x14ac:dyDescent="0.2">
      <c r="B218" s="5" t="s">
        <v>328</v>
      </c>
      <c r="C218" s="5" t="s">
        <v>329</v>
      </c>
    </row>
    <row r="219" spans="1:3" x14ac:dyDescent="0.2">
      <c r="B219" s="5" t="s">
        <v>296</v>
      </c>
      <c r="C219" s="5" t="s">
        <v>330</v>
      </c>
    </row>
    <row r="220" spans="1:3" x14ac:dyDescent="0.2">
      <c r="B220" s="5" t="s">
        <v>194</v>
      </c>
      <c r="C220" s="5" t="s">
        <v>331</v>
      </c>
    </row>
    <row r="221" spans="1:3" x14ac:dyDescent="0.2">
      <c r="B221" s="5" t="s">
        <v>332</v>
      </c>
      <c r="C221" s="5" t="s">
        <v>333</v>
      </c>
    </row>
    <row r="222" spans="1:3" x14ac:dyDescent="0.2">
      <c r="B222" s="5" t="s">
        <v>166</v>
      </c>
      <c r="C222" s="5" t="s">
        <v>397</v>
      </c>
    </row>
    <row r="223" spans="1:3" x14ac:dyDescent="0.2">
      <c r="A223" s="3">
        <v>38</v>
      </c>
      <c r="B223" s="5" t="s">
        <v>8</v>
      </c>
      <c r="C223" s="5" t="s">
        <v>337</v>
      </c>
    </row>
    <row r="224" spans="1:3" x14ac:dyDescent="0.2">
      <c r="B224" s="5" t="s">
        <v>338</v>
      </c>
      <c r="C224" s="5" t="s">
        <v>339</v>
      </c>
    </row>
    <row r="225" spans="1:3" x14ac:dyDescent="0.2">
      <c r="B225" s="5" t="s">
        <v>59</v>
      </c>
      <c r="C225" s="5" t="s">
        <v>340</v>
      </c>
    </row>
    <row r="226" spans="1:3" x14ac:dyDescent="0.2">
      <c r="B226" s="5" t="s">
        <v>38</v>
      </c>
      <c r="C226" s="5" t="s">
        <v>376</v>
      </c>
    </row>
    <row r="227" spans="1:3" x14ac:dyDescent="0.2">
      <c r="B227" s="5" t="s">
        <v>289</v>
      </c>
      <c r="C227" s="5" t="s">
        <v>341</v>
      </c>
    </row>
    <row r="228" spans="1:3" x14ac:dyDescent="0.2">
      <c r="B228" s="5" t="s">
        <v>284</v>
      </c>
      <c r="C228" s="5" t="s">
        <v>342</v>
      </c>
    </row>
    <row r="229" spans="1:3" x14ac:dyDescent="0.2">
      <c r="B229" s="5" t="s">
        <v>377</v>
      </c>
      <c r="C229" s="5" t="s">
        <v>378</v>
      </c>
    </row>
    <row r="230" spans="1:3" x14ac:dyDescent="0.2">
      <c r="B230" s="5" t="s">
        <v>8</v>
      </c>
      <c r="C230" s="5" t="s">
        <v>343</v>
      </c>
    </row>
    <row r="231" spans="1:3" x14ac:dyDescent="0.2">
      <c r="B231" s="5" t="s">
        <v>175</v>
      </c>
      <c r="C231" s="5" t="s">
        <v>344</v>
      </c>
    </row>
    <row r="232" spans="1:3" x14ac:dyDescent="0.2">
      <c r="B232" s="5" t="s">
        <v>166</v>
      </c>
      <c r="C232" s="5" t="s">
        <v>398</v>
      </c>
    </row>
    <row r="233" spans="1:3" x14ac:dyDescent="0.2">
      <c r="A233" s="3">
        <v>39</v>
      </c>
      <c r="B233" s="5" t="s">
        <v>8</v>
      </c>
      <c r="C233" s="5" t="s">
        <v>346</v>
      </c>
    </row>
    <row r="234" spans="1:3" x14ac:dyDescent="0.2">
      <c r="B234" s="5" t="s">
        <v>328</v>
      </c>
      <c r="C234" s="5" t="s">
        <v>347</v>
      </c>
    </row>
    <row r="235" spans="1:3" x14ac:dyDescent="0.2">
      <c r="B235" s="5" t="s">
        <v>59</v>
      </c>
      <c r="C235" s="5" t="s">
        <v>383</v>
      </c>
    </row>
    <row r="236" spans="1:3" x14ac:dyDescent="0.2">
      <c r="B236" s="5" t="s">
        <v>194</v>
      </c>
      <c r="C236" s="5" t="s">
        <v>348</v>
      </c>
    </row>
    <row r="237" spans="1:3" x14ac:dyDescent="0.2">
      <c r="B237" s="5" t="s">
        <v>284</v>
      </c>
      <c r="C237" s="5" t="s">
        <v>349</v>
      </c>
    </row>
    <row r="238" spans="1:3" x14ac:dyDescent="0.2">
      <c r="B238" s="5" t="s">
        <v>350</v>
      </c>
      <c r="C238" s="5" t="s">
        <v>351</v>
      </c>
    </row>
    <row r="239" spans="1:3" x14ac:dyDescent="0.2">
      <c r="B239" s="5" t="s">
        <v>8</v>
      </c>
      <c r="C239" s="5" t="s">
        <v>357</v>
      </c>
    </row>
    <row r="240" spans="1:3" x14ac:dyDescent="0.2">
      <c r="B240" s="5" t="s">
        <v>38</v>
      </c>
      <c r="C240" s="5" t="s">
        <v>352</v>
      </c>
    </row>
    <row r="241" spans="1:3" x14ac:dyDescent="0.2">
      <c r="B241" s="5" t="s">
        <v>166</v>
      </c>
      <c r="C241" s="5" t="s">
        <v>42</v>
      </c>
    </row>
    <row r="242" spans="1:3" x14ac:dyDescent="0.2">
      <c r="A242" s="3">
        <v>40</v>
      </c>
      <c r="B242" s="5" t="s">
        <v>296</v>
      </c>
      <c r="C242" s="5" t="s">
        <v>379</v>
      </c>
    </row>
    <row r="243" spans="1:3" x14ac:dyDescent="0.2">
      <c r="B243" s="5" t="s">
        <v>175</v>
      </c>
      <c r="C243" s="5" t="s">
        <v>380</v>
      </c>
    </row>
    <row r="244" spans="1:3" x14ac:dyDescent="0.2">
      <c r="B244" s="5" t="s">
        <v>42</v>
      </c>
      <c r="C244" s="5" t="s">
        <v>381</v>
      </c>
    </row>
    <row r="245" spans="1:3" x14ac:dyDescent="0.2">
      <c r="B245" s="5" t="s">
        <v>59</v>
      </c>
      <c r="C245" s="5" t="s">
        <v>382</v>
      </c>
    </row>
    <row r="246" spans="1:3" x14ac:dyDescent="0.2">
      <c r="B246" s="5" t="s">
        <v>44</v>
      </c>
      <c r="C246" s="5" t="s">
        <v>384</v>
      </c>
    </row>
    <row r="247" spans="1:3" x14ac:dyDescent="0.2">
      <c r="B247" s="5" t="s">
        <v>38</v>
      </c>
      <c r="C247" s="5" t="s">
        <v>352</v>
      </c>
    </row>
    <row r="248" spans="1:3" x14ac:dyDescent="0.2">
      <c r="B248" s="5" t="s">
        <v>8</v>
      </c>
      <c r="C248" s="5" t="s">
        <v>385</v>
      </c>
    </row>
    <row r="249" spans="1:3" x14ac:dyDescent="0.2">
      <c r="B249" s="5" t="s">
        <v>386</v>
      </c>
      <c r="C249" s="5" t="s">
        <v>387</v>
      </c>
    </row>
    <row r="250" spans="1:3" x14ac:dyDescent="0.2">
      <c r="B250" s="5" t="s">
        <v>166</v>
      </c>
      <c r="C250" s="5" t="s">
        <v>59</v>
      </c>
    </row>
    <row r="251" spans="1:3" x14ac:dyDescent="0.2">
      <c r="A251" s="3">
        <v>41</v>
      </c>
      <c r="B251" s="5" t="s">
        <v>440</v>
      </c>
      <c r="C251" s="5" t="s">
        <v>441</v>
      </c>
    </row>
    <row r="252" spans="1:3" x14ac:dyDescent="0.2">
      <c r="B252" s="5" t="s">
        <v>442</v>
      </c>
      <c r="C252" s="5" t="s">
        <v>443</v>
      </c>
    </row>
    <row r="253" spans="1:3" x14ac:dyDescent="0.2">
      <c r="B253" s="5" t="s">
        <v>175</v>
      </c>
      <c r="C253" s="5" t="s">
        <v>444</v>
      </c>
    </row>
    <row r="254" spans="1:3" x14ac:dyDescent="0.2">
      <c r="B254" s="5" t="s">
        <v>445</v>
      </c>
      <c r="C254" s="5" t="s">
        <v>446</v>
      </c>
    </row>
    <row r="255" spans="1:3" x14ac:dyDescent="0.2">
      <c r="B255" s="5" t="s">
        <v>447</v>
      </c>
      <c r="C255" s="5" t="s">
        <v>448</v>
      </c>
    </row>
    <row r="256" spans="1:3" x14ac:dyDescent="0.2">
      <c r="B256" s="5" t="s">
        <v>449</v>
      </c>
      <c r="C256" s="5" t="s">
        <v>1960</v>
      </c>
    </row>
    <row r="257" spans="1:3" x14ac:dyDescent="0.2">
      <c r="B257" s="5" t="s">
        <v>59</v>
      </c>
      <c r="C257" s="5" t="s">
        <v>450</v>
      </c>
    </row>
    <row r="258" spans="1:3" x14ac:dyDescent="0.2">
      <c r="B258" s="5" t="s">
        <v>166</v>
      </c>
      <c r="C258" s="5" t="s">
        <v>160</v>
      </c>
    </row>
    <row r="259" spans="1:3" x14ac:dyDescent="0.2">
      <c r="B259" s="5" t="s">
        <v>38</v>
      </c>
      <c r="C259" s="5" t="s">
        <v>352</v>
      </c>
    </row>
    <row r="260" spans="1:3" x14ac:dyDescent="0.2">
      <c r="B260" s="5" t="s">
        <v>386</v>
      </c>
      <c r="C260" s="5" t="s">
        <v>451</v>
      </c>
    </row>
    <row r="261" spans="1:3" x14ac:dyDescent="0.2">
      <c r="A261" s="3">
        <v>42</v>
      </c>
      <c r="B261" s="5" t="s">
        <v>8</v>
      </c>
      <c r="C261" s="5" t="s">
        <v>459</v>
      </c>
    </row>
    <row r="262" spans="1:3" x14ac:dyDescent="0.2">
      <c r="B262" s="5" t="s">
        <v>263</v>
      </c>
      <c r="C262" s="5" t="s">
        <v>460</v>
      </c>
    </row>
    <row r="263" spans="1:3" x14ac:dyDescent="0.2">
      <c r="B263" s="5" t="s">
        <v>59</v>
      </c>
      <c r="C263" s="5" t="s">
        <v>461</v>
      </c>
    </row>
    <row r="264" spans="1:3" x14ac:dyDescent="0.2">
      <c r="B264" s="5" t="s">
        <v>284</v>
      </c>
      <c r="C264" s="5" t="s">
        <v>462</v>
      </c>
    </row>
    <row r="265" spans="1:3" x14ac:dyDescent="0.2">
      <c r="B265" s="5" t="s">
        <v>166</v>
      </c>
      <c r="C265" s="5" t="s">
        <v>463</v>
      </c>
    </row>
    <row r="266" spans="1:3" x14ac:dyDescent="0.2">
      <c r="B266" s="5" t="s">
        <v>38</v>
      </c>
      <c r="C266" s="5" t="s">
        <v>352</v>
      </c>
    </row>
    <row r="267" spans="1:3" x14ac:dyDescent="0.2">
      <c r="B267" s="5" t="s">
        <v>8</v>
      </c>
      <c r="C267" s="5" t="s">
        <v>464</v>
      </c>
    </row>
    <row r="268" spans="1:3" x14ac:dyDescent="0.2">
      <c r="B268" s="5" t="s">
        <v>386</v>
      </c>
      <c r="C268" s="5" t="s">
        <v>7</v>
      </c>
    </row>
    <row r="269" spans="1:3" x14ac:dyDescent="0.2">
      <c r="B269" s="5" t="s">
        <v>117</v>
      </c>
      <c r="C269" s="5" t="s">
        <v>465</v>
      </c>
    </row>
    <row r="270" spans="1:3" x14ac:dyDescent="0.2">
      <c r="B270" s="5" t="s">
        <v>175</v>
      </c>
      <c r="C270" s="5" t="s">
        <v>466</v>
      </c>
    </row>
    <row r="271" spans="1:3" x14ac:dyDescent="0.2">
      <c r="A271" s="3">
        <v>43</v>
      </c>
      <c r="B271" s="5" t="s">
        <v>296</v>
      </c>
      <c r="C271" s="5" t="s">
        <v>467</v>
      </c>
    </row>
    <row r="272" spans="1:3" x14ac:dyDescent="0.2">
      <c r="B272" s="5" t="s">
        <v>386</v>
      </c>
      <c r="C272" s="5" t="s">
        <v>468</v>
      </c>
    </row>
    <row r="273" spans="1:3" x14ac:dyDescent="0.2">
      <c r="B273" s="5" t="s">
        <v>469</v>
      </c>
      <c r="C273" s="5" t="s">
        <v>470</v>
      </c>
    </row>
    <row r="274" spans="1:3" x14ac:dyDescent="0.2">
      <c r="B274" s="5" t="s">
        <v>284</v>
      </c>
      <c r="C274" s="5" t="s">
        <v>471</v>
      </c>
    </row>
    <row r="275" spans="1:3" x14ac:dyDescent="0.2">
      <c r="B275" s="5" t="s">
        <v>474</v>
      </c>
      <c r="C275" s="5" t="s">
        <v>472</v>
      </c>
    </row>
    <row r="276" spans="1:3" x14ac:dyDescent="0.2">
      <c r="B276" s="5" t="s">
        <v>59</v>
      </c>
      <c r="C276" s="5" t="s">
        <v>473</v>
      </c>
    </row>
    <row r="277" spans="1:3" x14ac:dyDescent="0.2">
      <c r="B277" s="5" t="s">
        <v>38</v>
      </c>
      <c r="C277" s="5" t="s">
        <v>352</v>
      </c>
    </row>
    <row r="278" spans="1:3" x14ac:dyDescent="0.2">
      <c r="B278" s="5" t="s">
        <v>475</v>
      </c>
      <c r="C278" s="5" t="s">
        <v>476</v>
      </c>
    </row>
    <row r="279" spans="1:3" x14ac:dyDescent="0.2">
      <c r="B279" s="5" t="s">
        <v>386</v>
      </c>
      <c r="C279" s="5" t="s">
        <v>477</v>
      </c>
    </row>
    <row r="280" spans="1:3" x14ac:dyDescent="0.2">
      <c r="B280" s="5" t="s">
        <v>166</v>
      </c>
      <c r="C280" s="5" t="s">
        <v>478</v>
      </c>
    </row>
    <row r="281" spans="1:3" x14ac:dyDescent="0.2">
      <c r="A281" s="3">
        <v>44</v>
      </c>
      <c r="B281" s="5" t="s">
        <v>328</v>
      </c>
      <c r="C281" s="5" t="s">
        <v>486</v>
      </c>
    </row>
    <row r="282" spans="1:3" x14ac:dyDescent="0.2">
      <c r="B282" s="5" t="s">
        <v>296</v>
      </c>
      <c r="C282" s="5" t="s">
        <v>487</v>
      </c>
    </row>
    <row r="283" spans="1:3" x14ac:dyDescent="0.2">
      <c r="B283" s="5" t="s">
        <v>488</v>
      </c>
      <c r="C283" s="5" t="s">
        <v>489</v>
      </c>
    </row>
    <row r="284" spans="1:3" x14ac:dyDescent="0.2">
      <c r="B284" s="5" t="s">
        <v>8</v>
      </c>
      <c r="C284" s="5" t="s">
        <v>490</v>
      </c>
    </row>
    <row r="285" spans="1:3" x14ac:dyDescent="0.2">
      <c r="B285" s="5" t="s">
        <v>491</v>
      </c>
      <c r="C285" s="5" t="s">
        <v>492</v>
      </c>
    </row>
    <row r="286" spans="1:3" x14ac:dyDescent="0.2">
      <c r="B286" s="5" t="s">
        <v>493</v>
      </c>
      <c r="C286" s="5" t="s">
        <v>494</v>
      </c>
    </row>
    <row r="287" spans="1:3" x14ac:dyDescent="0.2">
      <c r="B287" s="5" t="s">
        <v>59</v>
      </c>
      <c r="C287" s="5" t="s">
        <v>495</v>
      </c>
    </row>
    <row r="288" spans="1:3" x14ac:dyDescent="0.2">
      <c r="B288" s="5" t="s">
        <v>496</v>
      </c>
      <c r="C288" s="5" t="s">
        <v>28</v>
      </c>
    </row>
    <row r="289" spans="1:3" x14ac:dyDescent="0.2">
      <c r="B289" s="5" t="s">
        <v>38</v>
      </c>
      <c r="C289" s="5" t="s">
        <v>352</v>
      </c>
    </row>
    <row r="290" spans="1:3" x14ac:dyDescent="0.2">
      <c r="B290" s="5" t="s">
        <v>386</v>
      </c>
      <c r="C290" s="5" t="s">
        <v>497</v>
      </c>
    </row>
    <row r="291" spans="1:3" x14ac:dyDescent="0.2">
      <c r="B291" s="5" t="s">
        <v>175</v>
      </c>
      <c r="C291" s="5" t="s">
        <v>498</v>
      </c>
    </row>
    <row r="292" spans="1:3" x14ac:dyDescent="0.2">
      <c r="A292" s="3">
        <v>45</v>
      </c>
      <c r="B292" s="5" t="s">
        <v>59</v>
      </c>
      <c r="C292" s="5" t="s">
        <v>499</v>
      </c>
    </row>
    <row r="293" spans="1:3" x14ac:dyDescent="0.2">
      <c r="B293" s="5" t="s">
        <v>500</v>
      </c>
      <c r="C293" s="5" t="s">
        <v>501</v>
      </c>
    </row>
    <row r="294" spans="1:3" x14ac:dyDescent="0.2">
      <c r="B294" s="5" t="s">
        <v>8</v>
      </c>
      <c r="C294" s="5" t="s">
        <v>502</v>
      </c>
    </row>
    <row r="295" spans="1:3" x14ac:dyDescent="0.2">
      <c r="B295" s="5" t="s">
        <v>503</v>
      </c>
      <c r="C295" s="5" t="s">
        <v>504</v>
      </c>
    </row>
    <row r="296" spans="1:3" x14ac:dyDescent="0.2">
      <c r="B296" s="5" t="s">
        <v>296</v>
      </c>
      <c r="C296" s="5" t="s">
        <v>505</v>
      </c>
    </row>
    <row r="297" spans="1:3" x14ac:dyDescent="0.2">
      <c r="B297" s="5" t="s">
        <v>506</v>
      </c>
      <c r="C297" s="5" t="s">
        <v>507</v>
      </c>
    </row>
    <row r="298" spans="1:3" x14ac:dyDescent="0.2">
      <c r="B298" s="5" t="s">
        <v>496</v>
      </c>
      <c r="C298" s="5" t="s">
        <v>508</v>
      </c>
    </row>
    <row r="299" spans="1:3" x14ac:dyDescent="0.2">
      <c r="B299" s="5" t="s">
        <v>38</v>
      </c>
      <c r="C299" s="5" t="s">
        <v>352</v>
      </c>
    </row>
    <row r="300" spans="1:3" x14ac:dyDescent="0.2">
      <c r="B300" s="5" t="s">
        <v>386</v>
      </c>
      <c r="C300" s="5" t="s">
        <v>509</v>
      </c>
    </row>
    <row r="301" spans="1:3" x14ac:dyDescent="0.2">
      <c r="A301" s="3">
        <v>46</v>
      </c>
      <c r="B301" s="5" t="s">
        <v>332</v>
      </c>
      <c r="C301" s="5" t="s">
        <v>515</v>
      </c>
    </row>
    <row r="302" spans="1:3" x14ac:dyDescent="0.2">
      <c r="B302" s="5" t="s">
        <v>59</v>
      </c>
      <c r="C302" s="5" t="s">
        <v>516</v>
      </c>
    </row>
    <row r="303" spans="1:3" x14ac:dyDescent="0.2">
      <c r="B303" s="5" t="s">
        <v>328</v>
      </c>
      <c r="C303" s="5" t="s">
        <v>517</v>
      </c>
    </row>
    <row r="304" spans="1:3" x14ac:dyDescent="0.2">
      <c r="B304" s="5" t="s">
        <v>162</v>
      </c>
      <c r="C304" s="5" t="s">
        <v>518</v>
      </c>
    </row>
    <row r="305" spans="1:3" x14ac:dyDescent="0.2">
      <c r="B305" s="5" t="s">
        <v>493</v>
      </c>
      <c r="C305" s="5" t="s">
        <v>519</v>
      </c>
    </row>
    <row r="306" spans="1:3" x14ac:dyDescent="0.2">
      <c r="B306" s="5" t="s">
        <v>92</v>
      </c>
      <c r="C306" s="5" t="s">
        <v>520</v>
      </c>
    </row>
    <row r="307" spans="1:3" x14ac:dyDescent="0.2">
      <c r="B307" s="5" t="s">
        <v>284</v>
      </c>
      <c r="C307" s="5" t="s">
        <v>521</v>
      </c>
    </row>
    <row r="308" spans="1:3" x14ac:dyDescent="0.2">
      <c r="B308" s="5" t="s">
        <v>38</v>
      </c>
      <c r="C308" s="5" t="s">
        <v>522</v>
      </c>
    </row>
    <row r="309" spans="1:3" x14ac:dyDescent="0.2">
      <c r="B309" s="5" t="s">
        <v>496</v>
      </c>
      <c r="C309" s="5" t="s">
        <v>523</v>
      </c>
    </row>
    <row r="310" spans="1:3" x14ac:dyDescent="0.2">
      <c r="B310" s="5" t="s">
        <v>117</v>
      </c>
      <c r="C310" s="5" t="s">
        <v>262</v>
      </c>
    </row>
    <row r="311" spans="1:3" x14ac:dyDescent="0.2">
      <c r="B311" s="5" t="s">
        <v>38</v>
      </c>
      <c r="C311" s="5" t="s">
        <v>352</v>
      </c>
    </row>
    <row r="312" spans="1:3" x14ac:dyDescent="0.2">
      <c r="A312" s="3">
        <v>47</v>
      </c>
      <c r="B312" s="5" t="s">
        <v>42</v>
      </c>
      <c r="C312" s="5" t="s">
        <v>524</v>
      </c>
    </row>
    <row r="313" spans="1:3" x14ac:dyDescent="0.2">
      <c r="B313" s="5" t="s">
        <v>296</v>
      </c>
      <c r="C313" s="5" t="s">
        <v>525</v>
      </c>
    </row>
    <row r="314" spans="1:3" x14ac:dyDescent="0.2">
      <c r="B314" s="5" t="s">
        <v>59</v>
      </c>
      <c r="C314" s="5" t="s">
        <v>526</v>
      </c>
    </row>
    <row r="315" spans="1:3" x14ac:dyDescent="0.2">
      <c r="B315" s="5" t="s">
        <v>166</v>
      </c>
      <c r="C315" s="5" t="s">
        <v>527</v>
      </c>
    </row>
    <row r="316" spans="1:3" x14ac:dyDescent="0.2">
      <c r="B316" s="5" t="s">
        <v>92</v>
      </c>
      <c r="C316" s="5" t="s">
        <v>528</v>
      </c>
    </row>
    <row r="317" spans="1:3" x14ac:dyDescent="0.2">
      <c r="B317" s="5" t="s">
        <v>493</v>
      </c>
      <c r="C317" s="5" t="s">
        <v>529</v>
      </c>
    </row>
    <row r="318" spans="1:3" x14ac:dyDescent="0.2">
      <c r="B318" s="5" t="s">
        <v>166</v>
      </c>
      <c r="C318" s="5" t="s">
        <v>530</v>
      </c>
    </row>
    <row r="319" spans="1:3" x14ac:dyDescent="0.2">
      <c r="B319" s="5" t="s">
        <v>38</v>
      </c>
      <c r="C319" s="5" t="s">
        <v>531</v>
      </c>
    </row>
    <row r="320" spans="1:3" x14ac:dyDescent="0.2">
      <c r="B320" s="5" t="s">
        <v>284</v>
      </c>
      <c r="C320" s="5" t="s">
        <v>532</v>
      </c>
    </row>
    <row r="321" spans="1:3" x14ac:dyDescent="0.2">
      <c r="B321" s="5" t="s">
        <v>38</v>
      </c>
      <c r="C321" s="5" t="s">
        <v>352</v>
      </c>
    </row>
    <row r="322" spans="1:3" x14ac:dyDescent="0.2">
      <c r="B322" s="5" t="s">
        <v>496</v>
      </c>
      <c r="C322" s="5" t="s">
        <v>533</v>
      </c>
    </row>
    <row r="323" spans="1:3" x14ac:dyDescent="0.2">
      <c r="A323" s="3">
        <v>48</v>
      </c>
      <c r="B323" s="5" t="s">
        <v>540</v>
      </c>
      <c r="C323" s="5" t="s">
        <v>541</v>
      </c>
    </row>
    <row r="324" spans="1:3" x14ac:dyDescent="0.2">
      <c r="B324" s="5" t="s">
        <v>59</v>
      </c>
      <c r="C324" s="5" t="s">
        <v>542</v>
      </c>
    </row>
    <row r="325" spans="1:3" x14ac:dyDescent="0.2">
      <c r="B325" s="5" t="s">
        <v>493</v>
      </c>
      <c r="C325" s="5" t="s">
        <v>543</v>
      </c>
    </row>
    <row r="326" spans="1:3" x14ac:dyDescent="0.2">
      <c r="B326" s="5" t="s">
        <v>194</v>
      </c>
      <c r="C326" s="5" t="s">
        <v>544</v>
      </c>
    </row>
    <row r="327" spans="1:3" x14ac:dyDescent="0.2">
      <c r="B327" s="5" t="s">
        <v>296</v>
      </c>
      <c r="C327" s="5" t="s">
        <v>545</v>
      </c>
    </row>
    <row r="328" spans="1:3" x14ac:dyDescent="0.2">
      <c r="B328" s="5" t="s">
        <v>350</v>
      </c>
      <c r="C328" s="5" t="s">
        <v>546</v>
      </c>
    </row>
    <row r="329" spans="1:3" x14ac:dyDescent="0.2">
      <c r="B329" s="5" t="s">
        <v>38</v>
      </c>
      <c r="C329" s="5" t="s">
        <v>522</v>
      </c>
    </row>
    <row r="330" spans="1:3" x14ac:dyDescent="0.2">
      <c r="B330" s="5" t="s">
        <v>496</v>
      </c>
      <c r="C330" s="5" t="s">
        <v>536</v>
      </c>
    </row>
    <row r="331" spans="1:3" x14ac:dyDescent="0.2">
      <c r="B331" s="5" t="s">
        <v>38</v>
      </c>
      <c r="C331" s="5" t="s">
        <v>352</v>
      </c>
    </row>
    <row r="332" spans="1:3" x14ac:dyDescent="0.2">
      <c r="B332" s="5" t="s">
        <v>175</v>
      </c>
      <c r="C332" s="5" t="s">
        <v>547</v>
      </c>
    </row>
    <row r="333" spans="1:3" x14ac:dyDescent="0.2">
      <c r="B333" s="5" t="s">
        <v>166</v>
      </c>
      <c r="C333" s="5" t="s">
        <v>530</v>
      </c>
    </row>
    <row r="334" spans="1:3" x14ac:dyDescent="0.2">
      <c r="A334" s="3">
        <v>49</v>
      </c>
      <c r="B334" s="5" t="s">
        <v>59</v>
      </c>
      <c r="C334" s="5" t="s">
        <v>567</v>
      </c>
    </row>
    <row r="335" spans="1:3" x14ac:dyDescent="0.2">
      <c r="B335" s="5" t="s">
        <v>479</v>
      </c>
      <c r="C335" s="5" t="s">
        <v>1605</v>
      </c>
    </row>
    <row r="336" spans="1:3" x14ac:dyDescent="0.2">
      <c r="B336" s="5" t="s">
        <v>296</v>
      </c>
      <c r="C336" s="5" t="s">
        <v>568</v>
      </c>
    </row>
    <row r="337" spans="1:3" x14ac:dyDescent="0.2">
      <c r="B337" s="5" t="s">
        <v>350</v>
      </c>
      <c r="C337" s="5" t="s">
        <v>569</v>
      </c>
    </row>
    <row r="338" spans="1:3" x14ac:dyDescent="0.2">
      <c r="B338" s="5" t="s">
        <v>175</v>
      </c>
      <c r="C338" s="5" t="s">
        <v>570</v>
      </c>
    </row>
    <row r="339" spans="1:3" x14ac:dyDescent="0.2">
      <c r="B339" s="5" t="s">
        <v>484</v>
      </c>
      <c r="C339" s="5" t="s">
        <v>571</v>
      </c>
    </row>
    <row r="340" spans="1:3" x14ac:dyDescent="0.2">
      <c r="B340" s="5" t="s">
        <v>493</v>
      </c>
      <c r="C340" s="5" t="s">
        <v>573</v>
      </c>
    </row>
    <row r="341" spans="1:3" x14ac:dyDescent="0.2">
      <c r="B341" s="5" t="s">
        <v>540</v>
      </c>
      <c r="C341" s="5" t="s">
        <v>572</v>
      </c>
    </row>
    <row r="342" spans="1:3" x14ac:dyDescent="0.2">
      <c r="B342" s="5" t="s">
        <v>574</v>
      </c>
      <c r="C342" s="5" t="s">
        <v>575</v>
      </c>
    </row>
    <row r="343" spans="1:3" x14ac:dyDescent="0.2">
      <c r="B343" s="5" t="s">
        <v>496</v>
      </c>
      <c r="C343" s="5" t="s">
        <v>576</v>
      </c>
    </row>
    <row r="344" spans="1:3" x14ac:dyDescent="0.2">
      <c r="A344" s="3">
        <v>50</v>
      </c>
      <c r="B344" s="5" t="s">
        <v>175</v>
      </c>
      <c r="C344" s="5" t="s">
        <v>582</v>
      </c>
    </row>
    <row r="345" spans="1:3" x14ac:dyDescent="0.2">
      <c r="B345" s="5" t="s">
        <v>59</v>
      </c>
      <c r="C345" s="5" t="s">
        <v>583</v>
      </c>
    </row>
    <row r="346" spans="1:3" x14ac:dyDescent="0.2">
      <c r="B346" s="5" t="s">
        <v>350</v>
      </c>
      <c r="C346" s="5" t="s">
        <v>584</v>
      </c>
    </row>
    <row r="347" spans="1:3" x14ac:dyDescent="0.2">
      <c r="B347" s="5" t="s">
        <v>246</v>
      </c>
      <c r="C347" s="5" t="s">
        <v>585</v>
      </c>
    </row>
    <row r="348" spans="1:3" x14ac:dyDescent="0.2">
      <c r="B348" s="5" t="s">
        <v>296</v>
      </c>
      <c r="C348" s="5" t="s">
        <v>586</v>
      </c>
    </row>
    <row r="349" spans="1:3" x14ac:dyDescent="0.2">
      <c r="B349" s="5" t="s">
        <v>496</v>
      </c>
      <c r="C349" s="5" t="s">
        <v>587</v>
      </c>
    </row>
    <row r="350" spans="1:3" x14ac:dyDescent="0.2">
      <c r="B350" s="5" t="s">
        <v>588</v>
      </c>
      <c r="C350" s="5" t="s">
        <v>589</v>
      </c>
    </row>
    <row r="351" spans="1:3" x14ac:dyDescent="0.2">
      <c r="B351" s="5" t="s">
        <v>117</v>
      </c>
      <c r="C351" s="5" t="s">
        <v>378</v>
      </c>
    </row>
    <row r="352" spans="1:3" x14ac:dyDescent="0.2">
      <c r="B352" s="5" t="s">
        <v>38</v>
      </c>
      <c r="C352" s="5" t="s">
        <v>352</v>
      </c>
    </row>
    <row r="353" spans="1:3" x14ac:dyDescent="0.2">
      <c r="A353" s="3">
        <v>51</v>
      </c>
      <c r="B353" s="5" t="s">
        <v>601</v>
      </c>
      <c r="C353" s="5" t="s">
        <v>602</v>
      </c>
    </row>
    <row r="354" spans="1:3" x14ac:dyDescent="0.2">
      <c r="B354" s="5" t="s">
        <v>6</v>
      </c>
      <c r="C354" s="5" t="s">
        <v>603</v>
      </c>
    </row>
    <row r="355" spans="1:3" x14ac:dyDescent="0.2">
      <c r="B355" s="5" t="s">
        <v>59</v>
      </c>
      <c r="C355" s="5" t="s">
        <v>604</v>
      </c>
    </row>
    <row r="356" spans="1:3" x14ac:dyDescent="0.2">
      <c r="B356" s="5" t="s">
        <v>175</v>
      </c>
      <c r="C356" s="5" t="s">
        <v>605</v>
      </c>
    </row>
    <row r="357" spans="1:3" x14ac:dyDescent="0.2">
      <c r="B357" s="5" t="s">
        <v>496</v>
      </c>
      <c r="C357" s="5" t="s">
        <v>606</v>
      </c>
    </row>
    <row r="358" spans="1:3" x14ac:dyDescent="0.2">
      <c r="B358" s="5" t="s">
        <v>194</v>
      </c>
      <c r="C358" s="5" t="s">
        <v>607</v>
      </c>
    </row>
    <row r="359" spans="1:3" x14ac:dyDescent="0.2">
      <c r="B359" s="5" t="s">
        <v>246</v>
      </c>
      <c r="C359" s="5" t="s">
        <v>608</v>
      </c>
    </row>
    <row r="360" spans="1:3" x14ac:dyDescent="0.2">
      <c r="B360" s="5" t="s">
        <v>609</v>
      </c>
      <c r="C360" s="5" t="s">
        <v>610</v>
      </c>
    </row>
    <row r="361" spans="1:3" x14ac:dyDescent="0.2">
      <c r="B361" s="5" t="s">
        <v>38</v>
      </c>
      <c r="C361" s="5" t="s">
        <v>352</v>
      </c>
    </row>
    <row r="362" spans="1:3" x14ac:dyDescent="0.2">
      <c r="A362" s="3">
        <v>52</v>
      </c>
      <c r="B362" s="5" t="s">
        <v>246</v>
      </c>
      <c r="C362" s="5" t="s">
        <v>613</v>
      </c>
    </row>
    <row r="363" spans="1:3" x14ac:dyDescent="0.2">
      <c r="B363" s="5" t="s">
        <v>601</v>
      </c>
      <c r="C363" s="5" t="s">
        <v>614</v>
      </c>
    </row>
    <row r="364" spans="1:3" x14ac:dyDescent="0.2">
      <c r="B364" s="5" t="s">
        <v>8</v>
      </c>
      <c r="C364" s="5" t="s">
        <v>615</v>
      </c>
    </row>
    <row r="365" spans="1:3" x14ac:dyDescent="0.2">
      <c r="B365" s="5" t="s">
        <v>296</v>
      </c>
      <c r="C365" s="5" t="s">
        <v>1606</v>
      </c>
    </row>
    <row r="366" spans="1:3" x14ac:dyDescent="0.2">
      <c r="B366" s="5" t="s">
        <v>496</v>
      </c>
      <c r="C366" s="5" t="s">
        <v>616</v>
      </c>
    </row>
    <row r="367" spans="1:3" x14ac:dyDescent="0.2">
      <c r="B367" s="5" t="s">
        <v>59</v>
      </c>
      <c r="C367" s="5" t="s">
        <v>1824</v>
      </c>
    </row>
    <row r="368" spans="1:3" x14ac:dyDescent="0.2">
      <c r="B368" s="5" t="s">
        <v>6</v>
      </c>
      <c r="C368" s="5" t="s">
        <v>603</v>
      </c>
    </row>
    <row r="369" spans="1:3" x14ac:dyDescent="0.2">
      <c r="B369" s="5" t="s">
        <v>609</v>
      </c>
      <c r="C369" s="5" t="s">
        <v>617</v>
      </c>
    </row>
    <row r="370" spans="1:3" x14ac:dyDescent="0.2">
      <c r="B370" s="5" t="s">
        <v>175</v>
      </c>
      <c r="C370" s="5" t="s">
        <v>618</v>
      </c>
    </row>
    <row r="371" spans="1:3" x14ac:dyDescent="0.2">
      <c r="A371" s="3">
        <v>53</v>
      </c>
      <c r="B371" s="5" t="s">
        <v>296</v>
      </c>
      <c r="C371" s="5" t="s">
        <v>620</v>
      </c>
    </row>
    <row r="372" spans="1:3" x14ac:dyDescent="0.2">
      <c r="B372" s="5" t="s">
        <v>59</v>
      </c>
      <c r="C372" s="5" t="s">
        <v>621</v>
      </c>
    </row>
    <row r="373" spans="1:3" x14ac:dyDescent="0.2">
      <c r="B373" s="5" t="s">
        <v>246</v>
      </c>
      <c r="C373" s="5" t="s">
        <v>95</v>
      </c>
    </row>
    <row r="374" spans="1:3" x14ac:dyDescent="0.2">
      <c r="B374" s="5" t="s">
        <v>8</v>
      </c>
      <c r="C374" s="5" t="s">
        <v>622</v>
      </c>
    </row>
    <row r="375" spans="1:3" x14ac:dyDescent="0.2">
      <c r="B375" s="5" t="s">
        <v>42</v>
      </c>
      <c r="C375" s="5" t="s">
        <v>623</v>
      </c>
    </row>
    <row r="376" spans="1:3" x14ac:dyDescent="0.2">
      <c r="B376" s="5" t="s">
        <v>332</v>
      </c>
      <c r="C376" s="5" t="s">
        <v>624</v>
      </c>
    </row>
    <row r="377" spans="1:3" x14ac:dyDescent="0.2">
      <c r="B377" s="5" t="s">
        <v>601</v>
      </c>
      <c r="C377" s="5" t="s">
        <v>625</v>
      </c>
    </row>
    <row r="378" spans="1:3" x14ac:dyDescent="0.2">
      <c r="B378" s="5" t="s">
        <v>484</v>
      </c>
      <c r="C378" s="5" t="s">
        <v>626</v>
      </c>
    </row>
    <row r="379" spans="1:3" x14ac:dyDescent="0.2">
      <c r="B379" s="5" t="s">
        <v>496</v>
      </c>
      <c r="C379" s="5" t="s">
        <v>627</v>
      </c>
    </row>
    <row r="380" spans="1:3" x14ac:dyDescent="0.2">
      <c r="A380" s="3">
        <v>54</v>
      </c>
      <c r="B380" s="5" t="s">
        <v>19</v>
      </c>
      <c r="C380" s="5" t="s">
        <v>637</v>
      </c>
    </row>
    <row r="381" spans="1:3" x14ac:dyDescent="0.2">
      <c r="B381" s="5" t="s">
        <v>350</v>
      </c>
      <c r="C381" s="5" t="s">
        <v>638</v>
      </c>
    </row>
    <row r="382" spans="1:3" x14ac:dyDescent="0.2">
      <c r="B382" s="5" t="s">
        <v>386</v>
      </c>
      <c r="C382" s="5" t="s">
        <v>639</v>
      </c>
    </row>
    <row r="383" spans="1:3" x14ac:dyDescent="0.2">
      <c r="B383" s="5" t="s">
        <v>640</v>
      </c>
      <c r="C383" s="5" t="s">
        <v>641</v>
      </c>
    </row>
    <row r="384" spans="1:3" x14ac:dyDescent="0.2">
      <c r="B384" s="5" t="s">
        <v>642</v>
      </c>
      <c r="C384" s="5" t="s">
        <v>643</v>
      </c>
    </row>
    <row r="385" spans="1:3" x14ac:dyDescent="0.2">
      <c r="B385" s="5" t="s">
        <v>175</v>
      </c>
      <c r="C385" s="5" t="s">
        <v>644</v>
      </c>
    </row>
    <row r="386" spans="1:3" x14ac:dyDescent="0.2">
      <c r="B386" s="5" t="s">
        <v>609</v>
      </c>
      <c r="C386" s="5" t="s">
        <v>645</v>
      </c>
    </row>
    <row r="387" spans="1:3" x14ac:dyDescent="0.2">
      <c r="B387" s="5" t="s">
        <v>246</v>
      </c>
      <c r="C387" s="5" t="s">
        <v>646</v>
      </c>
    </row>
    <row r="388" spans="1:3" x14ac:dyDescent="0.2">
      <c r="B388" s="5" t="s">
        <v>59</v>
      </c>
      <c r="C388" s="5" t="s">
        <v>647</v>
      </c>
    </row>
    <row r="389" spans="1:3" x14ac:dyDescent="0.2">
      <c r="B389" s="5" t="s">
        <v>496</v>
      </c>
      <c r="C389" s="5" t="s">
        <v>662</v>
      </c>
    </row>
    <row r="390" spans="1:3" x14ac:dyDescent="0.2">
      <c r="B390" s="5" t="s">
        <v>663</v>
      </c>
      <c r="C390" s="5" t="s">
        <v>664</v>
      </c>
    </row>
    <row r="391" spans="1:3" x14ac:dyDescent="0.2">
      <c r="A391" s="3">
        <v>55</v>
      </c>
      <c r="B391" s="5" t="s">
        <v>648</v>
      </c>
      <c r="C391" s="5" t="s">
        <v>649</v>
      </c>
    </row>
    <row r="392" spans="1:3" x14ac:dyDescent="0.2">
      <c r="B392" s="5" t="s">
        <v>386</v>
      </c>
      <c r="C392" s="5" t="s">
        <v>650</v>
      </c>
    </row>
    <row r="393" spans="1:3" x14ac:dyDescent="0.2">
      <c r="B393" s="5" t="s">
        <v>246</v>
      </c>
      <c r="C393" s="5" t="s">
        <v>651</v>
      </c>
    </row>
    <row r="394" spans="1:3" x14ac:dyDescent="0.2">
      <c r="B394" s="5" t="s">
        <v>609</v>
      </c>
      <c r="C394" s="5" t="s">
        <v>652</v>
      </c>
    </row>
    <row r="395" spans="1:3" x14ac:dyDescent="0.2">
      <c r="B395" s="5" t="s">
        <v>653</v>
      </c>
      <c r="C395" s="5" t="s">
        <v>654</v>
      </c>
    </row>
    <row r="396" spans="1:3" x14ac:dyDescent="0.2">
      <c r="B396" s="5" t="s">
        <v>642</v>
      </c>
      <c r="C396" s="5" t="s">
        <v>655</v>
      </c>
    </row>
    <row r="397" spans="1:3" x14ac:dyDescent="0.2">
      <c r="B397" s="5" t="s">
        <v>8</v>
      </c>
      <c r="C397" s="5" t="s">
        <v>656</v>
      </c>
    </row>
    <row r="398" spans="1:3" x14ac:dyDescent="0.2">
      <c r="B398" s="5" t="s">
        <v>496</v>
      </c>
      <c r="C398" s="5" t="s">
        <v>666</v>
      </c>
    </row>
    <row r="399" spans="1:3" x14ac:dyDescent="0.2">
      <c r="B399" s="5" t="s">
        <v>663</v>
      </c>
      <c r="C399" s="5" t="s">
        <v>673</v>
      </c>
    </row>
    <row r="400" spans="1:3" x14ac:dyDescent="0.2">
      <c r="A400" s="3">
        <v>56</v>
      </c>
      <c r="B400" s="5" t="s">
        <v>59</v>
      </c>
      <c r="C400" s="5" t="s">
        <v>674</v>
      </c>
    </row>
    <row r="401" spans="1:3" x14ac:dyDescent="0.2">
      <c r="B401" s="5" t="s">
        <v>332</v>
      </c>
      <c r="C401" s="5" t="s">
        <v>675</v>
      </c>
    </row>
    <row r="402" spans="1:3" x14ac:dyDescent="0.2">
      <c r="B402" s="5" t="s">
        <v>246</v>
      </c>
      <c r="C402" s="5" t="s">
        <v>676</v>
      </c>
    </row>
    <row r="403" spans="1:3" x14ac:dyDescent="0.2">
      <c r="B403" s="5" t="s">
        <v>677</v>
      </c>
      <c r="C403" s="5" t="s">
        <v>678</v>
      </c>
    </row>
    <row r="404" spans="1:3" x14ac:dyDescent="0.2">
      <c r="B404" s="5" t="s">
        <v>386</v>
      </c>
      <c r="C404" s="5" t="s">
        <v>679</v>
      </c>
    </row>
    <row r="405" spans="1:3" x14ac:dyDescent="0.2">
      <c r="B405" s="5" t="s">
        <v>680</v>
      </c>
      <c r="C405" s="5" t="s">
        <v>681</v>
      </c>
    </row>
    <row r="406" spans="1:3" x14ac:dyDescent="0.2">
      <c r="B406" s="5" t="s">
        <v>175</v>
      </c>
      <c r="C406" s="5" t="s">
        <v>682</v>
      </c>
    </row>
    <row r="407" spans="1:3" x14ac:dyDescent="0.2">
      <c r="B407" s="5" t="s">
        <v>496</v>
      </c>
      <c r="C407" s="5" t="s">
        <v>280</v>
      </c>
    </row>
    <row r="408" spans="1:3" x14ac:dyDescent="0.2">
      <c r="B408" s="5" t="s">
        <v>663</v>
      </c>
      <c r="C408" s="5" t="s">
        <v>683</v>
      </c>
    </row>
    <row r="409" spans="1:3" x14ac:dyDescent="0.2">
      <c r="B409" s="5" t="s">
        <v>684</v>
      </c>
      <c r="C409" s="5" t="s">
        <v>685</v>
      </c>
    </row>
    <row r="410" spans="1:3" x14ac:dyDescent="0.2">
      <c r="A410" s="3">
        <v>57</v>
      </c>
      <c r="B410" s="5" t="s">
        <v>689</v>
      </c>
      <c r="C410" s="5" t="s">
        <v>690</v>
      </c>
    </row>
    <row r="411" spans="1:3" x14ac:dyDescent="0.2">
      <c r="B411" s="5" t="s">
        <v>691</v>
      </c>
      <c r="C411" s="5" t="s">
        <v>692</v>
      </c>
    </row>
    <row r="412" spans="1:3" x14ac:dyDescent="0.2">
      <c r="B412" s="5" t="s">
        <v>59</v>
      </c>
      <c r="C412" s="5" t="s">
        <v>693</v>
      </c>
    </row>
    <row r="413" spans="1:3" x14ac:dyDescent="0.2">
      <c r="B413" s="5" t="s">
        <v>31</v>
      </c>
      <c r="C413" s="5" t="s">
        <v>202</v>
      </c>
    </row>
    <row r="414" spans="1:3" x14ac:dyDescent="0.2">
      <c r="B414" s="5" t="s">
        <v>350</v>
      </c>
      <c r="C414" s="5" t="s">
        <v>694</v>
      </c>
    </row>
    <row r="415" spans="1:3" x14ac:dyDescent="0.2">
      <c r="B415" s="5" t="s">
        <v>695</v>
      </c>
      <c r="C415" s="5" t="s">
        <v>696</v>
      </c>
    </row>
    <row r="416" spans="1:3" x14ac:dyDescent="0.2">
      <c r="B416" s="5" t="s">
        <v>162</v>
      </c>
      <c r="C416" s="5" t="s">
        <v>697</v>
      </c>
    </row>
    <row r="417" spans="1:3" x14ac:dyDescent="0.2">
      <c r="B417" s="5" t="s">
        <v>175</v>
      </c>
      <c r="C417" s="5" t="s">
        <v>698</v>
      </c>
    </row>
    <row r="418" spans="1:3" x14ac:dyDescent="0.2">
      <c r="B418" s="5" t="s">
        <v>699</v>
      </c>
      <c r="C418" s="5" t="s">
        <v>700</v>
      </c>
    </row>
    <row r="419" spans="1:3" x14ac:dyDescent="0.2">
      <c r="B419" s="5" t="s">
        <v>246</v>
      </c>
      <c r="C419" s="5" t="s">
        <v>701</v>
      </c>
    </row>
    <row r="420" spans="1:3" x14ac:dyDescent="0.2">
      <c r="B420" s="5" t="s">
        <v>496</v>
      </c>
      <c r="C420" s="5" t="s">
        <v>1130</v>
      </c>
    </row>
    <row r="421" spans="1:3" x14ac:dyDescent="0.2">
      <c r="A421" s="3">
        <v>58</v>
      </c>
      <c r="B421" s="5" t="s">
        <v>708</v>
      </c>
      <c r="C421" s="5" t="s">
        <v>709</v>
      </c>
    </row>
    <row r="422" spans="1:3" x14ac:dyDescent="0.2">
      <c r="B422" s="5" t="s">
        <v>59</v>
      </c>
      <c r="C422" s="5" t="s">
        <v>710</v>
      </c>
    </row>
    <row r="423" spans="1:3" x14ac:dyDescent="0.2">
      <c r="B423" s="5" t="s">
        <v>246</v>
      </c>
      <c r="C423" s="5" t="s">
        <v>711</v>
      </c>
    </row>
    <row r="424" spans="1:3" x14ac:dyDescent="0.2">
      <c r="B424" s="5" t="s">
        <v>296</v>
      </c>
      <c r="C424" s="5" t="s">
        <v>712</v>
      </c>
    </row>
    <row r="425" spans="1:3" x14ac:dyDescent="0.2">
      <c r="B425" s="5" t="s">
        <v>691</v>
      </c>
      <c r="C425" s="11" t="s">
        <v>713</v>
      </c>
    </row>
    <row r="426" spans="1:3" x14ac:dyDescent="0.2">
      <c r="B426" s="5" t="s">
        <v>663</v>
      </c>
      <c r="C426" s="5" t="s">
        <v>714</v>
      </c>
    </row>
    <row r="427" spans="1:3" x14ac:dyDescent="0.2">
      <c r="B427" s="5" t="s">
        <v>496</v>
      </c>
      <c r="C427" s="5" t="s">
        <v>715</v>
      </c>
    </row>
    <row r="428" spans="1:3" x14ac:dyDescent="0.2">
      <c r="A428" s="3">
        <v>59</v>
      </c>
      <c r="B428" s="5" t="s">
        <v>246</v>
      </c>
      <c r="C428" s="5" t="s">
        <v>738</v>
      </c>
    </row>
    <row r="429" spans="1:3" x14ac:dyDescent="0.2">
      <c r="B429" s="5" t="s">
        <v>59</v>
      </c>
      <c r="C429" s="5" t="s">
        <v>739</v>
      </c>
    </row>
    <row r="430" spans="1:3" x14ac:dyDescent="0.2">
      <c r="B430" s="5" t="s">
        <v>296</v>
      </c>
      <c r="C430" s="5" t="s">
        <v>740</v>
      </c>
    </row>
    <row r="431" spans="1:3" x14ac:dyDescent="0.2">
      <c r="B431" s="5" t="s">
        <v>175</v>
      </c>
      <c r="C431" s="5" t="s">
        <v>741</v>
      </c>
    </row>
    <row r="432" spans="1:3" x14ac:dyDescent="0.2">
      <c r="B432" s="5" t="s">
        <v>332</v>
      </c>
      <c r="C432" s="5" t="s">
        <v>742</v>
      </c>
    </row>
    <row r="433" spans="1:3" x14ac:dyDescent="0.2">
      <c r="B433" s="5" t="s">
        <v>743</v>
      </c>
      <c r="C433" s="5" t="s">
        <v>744</v>
      </c>
    </row>
    <row r="434" spans="1:3" x14ac:dyDescent="0.2">
      <c r="B434" s="5" t="s">
        <v>663</v>
      </c>
      <c r="C434" s="5" t="s">
        <v>745</v>
      </c>
    </row>
    <row r="435" spans="1:3" x14ac:dyDescent="0.2">
      <c r="B435" s="5" t="s">
        <v>496</v>
      </c>
      <c r="C435" s="5" t="s">
        <v>746</v>
      </c>
    </row>
    <row r="436" spans="1:3" x14ac:dyDescent="0.2">
      <c r="A436" s="3">
        <v>60</v>
      </c>
      <c r="B436" s="5" t="s">
        <v>724</v>
      </c>
      <c r="C436" s="5" t="s">
        <v>725</v>
      </c>
    </row>
    <row r="437" spans="1:3" x14ac:dyDescent="0.2">
      <c r="B437" s="5" t="s">
        <v>246</v>
      </c>
      <c r="C437" s="5" t="s">
        <v>726</v>
      </c>
    </row>
    <row r="438" spans="1:3" x14ac:dyDescent="0.2">
      <c r="B438" s="5" t="s">
        <v>59</v>
      </c>
      <c r="C438" s="5" t="s">
        <v>727</v>
      </c>
    </row>
    <row r="439" spans="1:3" x14ac:dyDescent="0.2">
      <c r="B439" s="5" t="s">
        <v>728</v>
      </c>
      <c r="C439" s="5" t="s">
        <v>729</v>
      </c>
    </row>
    <row r="440" spans="1:3" x14ac:dyDescent="0.2">
      <c r="B440" s="5" t="s">
        <v>695</v>
      </c>
      <c r="C440" s="5" t="s">
        <v>730</v>
      </c>
    </row>
    <row r="441" spans="1:3" x14ac:dyDescent="0.2">
      <c r="B441" s="5" t="s">
        <v>496</v>
      </c>
      <c r="C441" s="5" t="s">
        <v>731</v>
      </c>
    </row>
    <row r="442" spans="1:3" x14ac:dyDescent="0.2">
      <c r="A442" s="3">
        <v>61</v>
      </c>
      <c r="B442" s="5" t="s">
        <v>246</v>
      </c>
      <c r="C442" s="5" t="s">
        <v>753</v>
      </c>
    </row>
    <row r="443" spans="1:3" x14ac:dyDescent="0.2">
      <c r="B443" s="5" t="s">
        <v>9</v>
      </c>
      <c r="C443" s="5" t="s">
        <v>754</v>
      </c>
    </row>
    <row r="444" spans="1:3" x14ac:dyDescent="0.2">
      <c r="B444" s="5" t="s">
        <v>59</v>
      </c>
      <c r="C444" s="5" t="s">
        <v>755</v>
      </c>
    </row>
    <row r="445" spans="1:3" x14ac:dyDescent="0.2">
      <c r="B445" s="5" t="s">
        <v>799</v>
      </c>
      <c r="C445" s="5" t="s">
        <v>756</v>
      </c>
    </row>
    <row r="446" spans="1:3" x14ac:dyDescent="0.2">
      <c r="B446" s="5" t="s">
        <v>332</v>
      </c>
      <c r="C446" s="5" t="s">
        <v>757</v>
      </c>
    </row>
    <row r="447" spans="1:3" x14ac:dyDescent="0.2">
      <c r="B447" s="5" t="s">
        <v>663</v>
      </c>
      <c r="C447" s="5" t="s">
        <v>758</v>
      </c>
    </row>
    <row r="448" spans="1:3" x14ac:dyDescent="0.2">
      <c r="B448" s="5" t="s">
        <v>496</v>
      </c>
      <c r="C448" s="5" t="s">
        <v>759</v>
      </c>
    </row>
    <row r="449" spans="1:3" x14ac:dyDescent="0.2">
      <c r="A449" s="3">
        <v>62</v>
      </c>
      <c r="B449" s="5" t="s">
        <v>59</v>
      </c>
      <c r="C449" s="5" t="s">
        <v>760</v>
      </c>
    </row>
    <row r="450" spans="1:3" x14ac:dyDescent="0.2">
      <c r="B450" s="5" t="s">
        <v>761</v>
      </c>
      <c r="C450" s="5" t="s">
        <v>762</v>
      </c>
    </row>
    <row r="451" spans="1:3" x14ac:dyDescent="0.2">
      <c r="B451" s="5" t="s">
        <v>8</v>
      </c>
      <c r="C451" s="5" t="s">
        <v>763</v>
      </c>
    </row>
    <row r="452" spans="1:3" x14ac:dyDescent="0.2">
      <c r="B452" s="5" t="s">
        <v>663</v>
      </c>
      <c r="C452" s="5" t="s">
        <v>766</v>
      </c>
    </row>
    <row r="453" spans="1:3" x14ac:dyDescent="0.2">
      <c r="B453" s="5" t="s">
        <v>764</v>
      </c>
      <c r="C453" s="5" t="s">
        <v>765</v>
      </c>
    </row>
    <row r="454" spans="1:3" x14ac:dyDescent="0.2">
      <c r="A454" s="3">
        <v>63</v>
      </c>
      <c r="B454" s="5" t="s">
        <v>59</v>
      </c>
      <c r="C454" s="5" t="s">
        <v>780</v>
      </c>
    </row>
    <row r="455" spans="1:3" x14ac:dyDescent="0.2">
      <c r="B455" s="5" t="s">
        <v>781</v>
      </c>
      <c r="C455" s="5" t="s">
        <v>782</v>
      </c>
    </row>
    <row r="456" spans="1:3" x14ac:dyDescent="0.2">
      <c r="B456" s="5" t="s">
        <v>175</v>
      </c>
      <c r="C456" s="5" t="s">
        <v>783</v>
      </c>
    </row>
    <row r="457" spans="1:3" x14ac:dyDescent="0.2">
      <c r="B457" s="5" t="s">
        <v>8</v>
      </c>
      <c r="C457" s="5" t="s">
        <v>789</v>
      </c>
    </row>
    <row r="458" spans="1:3" x14ac:dyDescent="0.2">
      <c r="B458" s="5" t="s">
        <v>194</v>
      </c>
      <c r="C458" s="5" t="s">
        <v>784</v>
      </c>
    </row>
    <row r="459" spans="1:3" x14ac:dyDescent="0.2">
      <c r="B459" s="5" t="s">
        <v>785</v>
      </c>
      <c r="C459" s="5" t="s">
        <v>786</v>
      </c>
    </row>
    <row r="460" spans="1:3" x14ac:dyDescent="0.2">
      <c r="B460" s="5" t="s">
        <v>350</v>
      </c>
      <c r="C460" s="5" t="s">
        <v>787</v>
      </c>
    </row>
    <row r="461" spans="1:3" x14ac:dyDescent="0.2">
      <c r="B461" s="5" t="s">
        <v>691</v>
      </c>
      <c r="C461" s="5" t="s">
        <v>788</v>
      </c>
    </row>
    <row r="462" spans="1:3" x14ac:dyDescent="0.2">
      <c r="B462" s="5" t="s">
        <v>663</v>
      </c>
      <c r="C462" s="5" t="s">
        <v>790</v>
      </c>
    </row>
    <row r="463" spans="1:3" x14ac:dyDescent="0.2">
      <c r="B463" s="5" t="s">
        <v>829</v>
      </c>
      <c r="C463" s="5" t="s">
        <v>830</v>
      </c>
    </row>
    <row r="464" spans="1:3" x14ac:dyDescent="0.2">
      <c r="A464" s="3">
        <v>64</v>
      </c>
      <c r="B464" s="5" t="s">
        <v>791</v>
      </c>
      <c r="C464" s="5" t="s">
        <v>792</v>
      </c>
    </row>
    <row r="465" spans="1:3" x14ac:dyDescent="0.2">
      <c r="B465" s="5" t="s">
        <v>8</v>
      </c>
      <c r="C465" s="5" t="s">
        <v>793</v>
      </c>
    </row>
    <row r="466" spans="1:3" x14ac:dyDescent="0.2">
      <c r="B466" s="5" t="s">
        <v>59</v>
      </c>
      <c r="C466" s="5" t="s">
        <v>794</v>
      </c>
    </row>
    <row r="467" spans="1:3" x14ac:dyDescent="0.2">
      <c r="B467" s="5" t="s">
        <v>795</v>
      </c>
      <c r="C467" s="5" t="s">
        <v>796</v>
      </c>
    </row>
    <row r="468" spans="1:3" x14ac:dyDescent="0.2">
      <c r="B468" s="5" t="s">
        <v>797</v>
      </c>
      <c r="C468" s="5" t="s">
        <v>798</v>
      </c>
    </row>
    <row r="469" spans="1:3" x14ac:dyDescent="0.2">
      <c r="B469" s="5" t="s">
        <v>663</v>
      </c>
      <c r="C469" s="5" t="s">
        <v>800</v>
      </c>
    </row>
    <row r="470" spans="1:3" x14ac:dyDescent="0.2">
      <c r="B470" s="5" t="s">
        <v>496</v>
      </c>
      <c r="C470" s="5" t="s">
        <v>828</v>
      </c>
    </row>
    <row r="471" spans="1:3" x14ac:dyDescent="0.2">
      <c r="A471" s="3">
        <v>65</v>
      </c>
      <c r="B471" s="5" t="s">
        <v>8</v>
      </c>
      <c r="C471" s="5" t="s">
        <v>813</v>
      </c>
    </row>
    <row r="472" spans="1:3" x14ac:dyDescent="0.2">
      <c r="B472" s="5" t="s">
        <v>59</v>
      </c>
      <c r="C472" s="5" t="s">
        <v>814</v>
      </c>
    </row>
    <row r="473" spans="1:3" x14ac:dyDescent="0.2">
      <c r="B473" s="5" t="s">
        <v>66</v>
      </c>
      <c r="C473" s="5" t="s">
        <v>815</v>
      </c>
    </row>
    <row r="474" spans="1:3" x14ac:dyDescent="0.2">
      <c r="B474" s="5" t="s">
        <v>816</v>
      </c>
      <c r="C474" s="5" t="s">
        <v>817</v>
      </c>
    </row>
    <row r="475" spans="1:3" x14ac:dyDescent="0.2">
      <c r="B475" s="5" t="s">
        <v>162</v>
      </c>
      <c r="C475" s="5" t="s">
        <v>818</v>
      </c>
    </row>
    <row r="476" spans="1:3" x14ac:dyDescent="0.2">
      <c r="B476" s="5" t="s">
        <v>332</v>
      </c>
      <c r="C476" s="5" t="s">
        <v>819</v>
      </c>
    </row>
    <row r="477" spans="1:3" x14ac:dyDescent="0.2">
      <c r="B477" s="5" t="s">
        <v>820</v>
      </c>
      <c r="C477" s="5" t="s">
        <v>821</v>
      </c>
    </row>
    <row r="478" spans="1:3" x14ac:dyDescent="0.2">
      <c r="B478" s="5" t="s">
        <v>663</v>
      </c>
      <c r="C478" s="5" t="s">
        <v>822</v>
      </c>
    </row>
    <row r="479" spans="1:3" x14ac:dyDescent="0.2">
      <c r="B479" s="5" t="s">
        <v>496</v>
      </c>
      <c r="C479" s="5" t="s">
        <v>831</v>
      </c>
    </row>
    <row r="480" spans="1:3" x14ac:dyDescent="0.2">
      <c r="A480" s="3">
        <v>66</v>
      </c>
      <c r="B480" s="5" t="s">
        <v>797</v>
      </c>
      <c r="C480" s="5" t="s">
        <v>1064</v>
      </c>
    </row>
    <row r="481" spans="1:4" x14ac:dyDescent="0.2">
      <c r="B481" s="5" t="s">
        <v>1065</v>
      </c>
      <c r="C481" s="5" t="s">
        <v>1066</v>
      </c>
    </row>
    <row r="482" spans="1:4" x14ac:dyDescent="0.2">
      <c r="B482" s="5" t="s">
        <v>246</v>
      </c>
      <c r="C482" s="5" t="s">
        <v>1070</v>
      </c>
    </row>
    <row r="483" spans="1:4" x14ac:dyDescent="0.2">
      <c r="B483" s="5" t="s">
        <v>59</v>
      </c>
      <c r="C483" s="5" t="s">
        <v>1068</v>
      </c>
    </row>
    <row r="484" spans="1:4" x14ac:dyDescent="0.2">
      <c r="B484" s="5" t="s">
        <v>8</v>
      </c>
      <c r="C484" s="5" t="s">
        <v>1069</v>
      </c>
    </row>
    <row r="485" spans="1:4" x14ac:dyDescent="0.2">
      <c r="B485" s="5" t="s">
        <v>1071</v>
      </c>
      <c r="C485" s="5" t="s">
        <v>1072</v>
      </c>
    </row>
    <row r="486" spans="1:4" x14ac:dyDescent="0.2">
      <c r="B486" s="5" t="s">
        <v>496</v>
      </c>
      <c r="C486" s="5" t="s">
        <v>1073</v>
      </c>
    </row>
    <row r="487" spans="1:4" x14ac:dyDescent="0.2">
      <c r="A487" s="3">
        <v>67</v>
      </c>
      <c r="B487" s="5" t="s">
        <v>332</v>
      </c>
      <c r="C487" s="5" t="s">
        <v>1078</v>
      </c>
      <c r="D487" s="8" t="s">
        <v>1063</v>
      </c>
    </row>
    <row r="488" spans="1:4" x14ac:dyDescent="0.2">
      <c r="B488" s="5" t="s">
        <v>246</v>
      </c>
      <c r="C488" s="5" t="s">
        <v>1079</v>
      </c>
      <c r="D488" s="8"/>
    </row>
    <row r="489" spans="1:4" x14ac:dyDescent="0.2">
      <c r="B489" s="5" t="s">
        <v>59</v>
      </c>
      <c r="C489" s="5" t="s">
        <v>1080</v>
      </c>
      <c r="D489" s="8"/>
    </row>
    <row r="490" spans="1:4" x14ac:dyDescent="0.2">
      <c r="B490" s="5" t="s">
        <v>8</v>
      </c>
      <c r="C490" s="5" t="s">
        <v>1081</v>
      </c>
      <c r="D490" s="8"/>
    </row>
    <row r="491" spans="1:4" x14ac:dyDescent="0.2">
      <c r="B491" s="5" t="s">
        <v>175</v>
      </c>
      <c r="C491" s="5" t="s">
        <v>1082</v>
      </c>
      <c r="D491" s="8" t="s">
        <v>1607</v>
      </c>
    </row>
    <row r="492" spans="1:4" x14ac:dyDescent="0.2">
      <c r="B492" s="5" t="s">
        <v>1083</v>
      </c>
      <c r="C492" s="5" t="s">
        <v>1084</v>
      </c>
      <c r="D492" s="8" t="s">
        <v>1067</v>
      </c>
    </row>
    <row r="493" spans="1:4" ht="15" x14ac:dyDescent="0.25">
      <c r="B493" s="5" t="s">
        <v>1071</v>
      </c>
      <c r="C493" s="5" t="s">
        <v>1085</v>
      </c>
      <c r="D493" s="9"/>
    </row>
    <row r="494" spans="1:4" ht="15" x14ac:dyDescent="0.25">
      <c r="B494" s="5" t="s">
        <v>496</v>
      </c>
      <c r="C494" s="5" t="s">
        <v>1086</v>
      </c>
      <c r="D494" s="9"/>
    </row>
    <row r="495" spans="1:4" ht="14.25" customHeight="1" x14ac:dyDescent="0.2">
      <c r="B495" s="5" t="s">
        <v>8</v>
      </c>
      <c r="C495" s="5" t="s">
        <v>1216</v>
      </c>
    </row>
    <row r="496" spans="1:4" x14ac:dyDescent="0.2">
      <c r="A496" s="3">
        <v>68</v>
      </c>
      <c r="B496" s="5" t="s">
        <v>540</v>
      </c>
      <c r="C496" s="5" t="s">
        <v>279</v>
      </c>
      <c r="D496" s="8"/>
    </row>
    <row r="497" spans="1:5" x14ac:dyDescent="0.2">
      <c r="B497" s="5" t="s">
        <v>1090</v>
      </c>
      <c r="C497" s="5" t="s">
        <v>1091</v>
      </c>
    </row>
    <row r="498" spans="1:5" ht="15" x14ac:dyDescent="0.25">
      <c r="B498" s="5" t="s">
        <v>59</v>
      </c>
      <c r="C498" s="5" t="s">
        <v>1092</v>
      </c>
      <c r="D498" s="9"/>
      <c r="E498" s="8"/>
    </row>
    <row r="499" spans="1:5" x14ac:dyDescent="0.2">
      <c r="B499" s="5" t="s">
        <v>8</v>
      </c>
      <c r="C499" s="5" t="s">
        <v>1093</v>
      </c>
      <c r="D499" s="8"/>
      <c r="E499" s="8"/>
    </row>
    <row r="500" spans="1:5" x14ac:dyDescent="0.2">
      <c r="B500" s="5" t="s">
        <v>1071</v>
      </c>
      <c r="C500" s="5" t="s">
        <v>1094</v>
      </c>
      <c r="E500" s="8"/>
    </row>
    <row r="501" spans="1:5" x14ac:dyDescent="0.2">
      <c r="B501" s="5" t="s">
        <v>496</v>
      </c>
      <c r="C501" s="5" t="s">
        <v>1095</v>
      </c>
      <c r="E501" s="8"/>
    </row>
    <row r="502" spans="1:5" ht="14.25" customHeight="1" x14ac:dyDescent="0.2">
      <c r="B502" s="5" t="s">
        <v>8</v>
      </c>
      <c r="C502" s="5" t="s">
        <v>1215</v>
      </c>
    </row>
    <row r="503" spans="1:5" x14ac:dyDescent="0.2">
      <c r="A503" s="3">
        <v>69</v>
      </c>
      <c r="B503" s="5" t="s">
        <v>332</v>
      </c>
      <c r="C503" s="5" t="s">
        <v>1105</v>
      </c>
    </row>
    <row r="504" spans="1:5" x14ac:dyDescent="0.2">
      <c r="B504" s="5" t="s">
        <v>175</v>
      </c>
      <c r="C504" s="5" t="s">
        <v>1106</v>
      </c>
    </row>
    <row r="505" spans="1:5" x14ac:dyDescent="0.2">
      <c r="B505" s="5" t="s">
        <v>59</v>
      </c>
      <c r="C505" s="5" t="s">
        <v>1107</v>
      </c>
    </row>
    <row r="506" spans="1:5" x14ac:dyDescent="0.2">
      <c r="B506" s="5" t="s">
        <v>1108</v>
      </c>
      <c r="C506" s="5" t="s">
        <v>1109</v>
      </c>
    </row>
    <row r="507" spans="1:5" ht="14.25" customHeight="1" x14ac:dyDescent="0.2">
      <c r="B507" s="5" t="s">
        <v>8</v>
      </c>
      <c r="C507" s="5" t="s">
        <v>1110</v>
      </c>
    </row>
    <row r="508" spans="1:5" ht="14.25" customHeight="1" x14ac:dyDescent="0.2">
      <c r="B508" s="5" t="s">
        <v>194</v>
      </c>
      <c r="C508" s="5" t="s">
        <v>1111</v>
      </c>
    </row>
    <row r="509" spans="1:5" ht="14.25" customHeight="1" x14ac:dyDescent="0.2">
      <c r="B509" s="5" t="s">
        <v>1065</v>
      </c>
      <c r="C509" s="5" t="s">
        <v>1112</v>
      </c>
    </row>
    <row r="510" spans="1:5" ht="14.25" customHeight="1" x14ac:dyDescent="0.2">
      <c r="B510" s="5" t="s">
        <v>1071</v>
      </c>
      <c r="C510" s="5" t="s">
        <v>1113</v>
      </c>
    </row>
    <row r="511" spans="1:5" ht="14.25" customHeight="1" x14ac:dyDescent="0.25">
      <c r="B511" s="5" t="s">
        <v>496</v>
      </c>
      <c r="C511" s="5" t="s">
        <v>1114</v>
      </c>
      <c r="D511" s="9"/>
    </row>
    <row r="512" spans="1:5" ht="14.25" customHeight="1" x14ac:dyDescent="0.25">
      <c r="B512" s="5" t="s">
        <v>484</v>
      </c>
      <c r="C512" s="5" t="s">
        <v>1147</v>
      </c>
      <c r="D512" s="9"/>
    </row>
    <row r="513" spans="1:4" ht="14.25" customHeight="1" x14ac:dyDescent="0.2">
      <c r="B513" s="5" t="s">
        <v>8</v>
      </c>
      <c r="C513" s="5" t="s">
        <v>1214</v>
      </c>
    </row>
    <row r="514" spans="1:4" ht="14.25" customHeight="1" x14ac:dyDescent="0.2">
      <c r="A514" s="3">
        <v>70</v>
      </c>
      <c r="B514" s="5" t="s">
        <v>296</v>
      </c>
      <c r="C514" s="5" t="s">
        <v>1132</v>
      </c>
    </row>
    <row r="515" spans="1:4" ht="14.25" customHeight="1" x14ac:dyDescent="0.2">
      <c r="B515" s="5" t="s">
        <v>708</v>
      </c>
      <c r="C515" s="5" t="s">
        <v>1133</v>
      </c>
    </row>
    <row r="516" spans="1:4" ht="14.25" customHeight="1" x14ac:dyDescent="0.25">
      <c r="B516" s="5" t="s">
        <v>108</v>
      </c>
      <c r="C516" s="5" t="s">
        <v>1134</v>
      </c>
      <c r="D516" s="9"/>
    </row>
    <row r="517" spans="1:4" ht="14.25" customHeight="1" x14ac:dyDescent="0.2">
      <c r="B517" s="5" t="s">
        <v>59</v>
      </c>
      <c r="C517" s="5" t="s">
        <v>1135</v>
      </c>
    </row>
    <row r="518" spans="1:4" ht="14.25" customHeight="1" x14ac:dyDescent="0.2">
      <c r="B518" s="5" t="s">
        <v>1136</v>
      </c>
      <c r="C518" s="5" t="s">
        <v>1137</v>
      </c>
    </row>
    <row r="519" spans="1:4" ht="14.25" customHeight="1" x14ac:dyDescent="0.2">
      <c r="B519" s="5" t="s">
        <v>8</v>
      </c>
      <c r="C519" s="5" t="s">
        <v>1138</v>
      </c>
    </row>
    <row r="520" spans="1:4" ht="14.25" customHeight="1" x14ac:dyDescent="0.2">
      <c r="B520" s="5" t="s">
        <v>1065</v>
      </c>
      <c r="C520" s="5" t="s">
        <v>1139</v>
      </c>
    </row>
    <row r="521" spans="1:4" ht="14.25" customHeight="1" x14ac:dyDescent="0.2">
      <c r="B521" s="5" t="s">
        <v>1071</v>
      </c>
      <c r="C521" s="5" t="s">
        <v>1146</v>
      </c>
    </row>
    <row r="522" spans="1:4" ht="14.25" customHeight="1" x14ac:dyDescent="0.2">
      <c r="B522" s="5" t="s">
        <v>496</v>
      </c>
      <c r="C522" s="5" t="s">
        <v>736</v>
      </c>
    </row>
    <row r="523" spans="1:4" ht="14.25" customHeight="1" x14ac:dyDescent="0.2">
      <c r="B523" s="5" t="s">
        <v>484</v>
      </c>
      <c r="C523" s="5" t="s">
        <v>1148</v>
      </c>
    </row>
    <row r="524" spans="1:4" ht="14.25" customHeight="1" x14ac:dyDescent="0.2">
      <c r="B524" s="5" t="s">
        <v>8</v>
      </c>
      <c r="C524" s="5" t="s">
        <v>1213</v>
      </c>
    </row>
    <row r="525" spans="1:4" ht="14.25" customHeight="1" x14ac:dyDescent="0.2">
      <c r="A525" s="3">
        <v>71</v>
      </c>
      <c r="B525" s="5" t="s">
        <v>540</v>
      </c>
      <c r="C525" s="5" t="s">
        <v>1149</v>
      </c>
    </row>
    <row r="526" spans="1:4" ht="14.25" customHeight="1" x14ac:dyDescent="0.2">
      <c r="B526" s="5" t="s">
        <v>1150</v>
      </c>
      <c r="C526" s="5" t="s">
        <v>1151</v>
      </c>
    </row>
    <row r="527" spans="1:4" ht="14.25" customHeight="1" x14ac:dyDescent="0.2">
      <c r="B527" s="5" t="s">
        <v>175</v>
      </c>
      <c r="C527" s="5" t="s">
        <v>1152</v>
      </c>
    </row>
    <row r="528" spans="1:4" ht="14.25" customHeight="1" x14ac:dyDescent="0.2">
      <c r="B528" s="5" t="s">
        <v>1108</v>
      </c>
      <c r="C528" s="5" t="s">
        <v>1153</v>
      </c>
    </row>
    <row r="529" spans="1:3" ht="14.25" customHeight="1" x14ac:dyDescent="0.2">
      <c r="B529" s="5" t="s">
        <v>59</v>
      </c>
      <c r="C529" s="5" t="s">
        <v>1154</v>
      </c>
    </row>
    <row r="530" spans="1:3" ht="14.25" customHeight="1" x14ac:dyDescent="0.2">
      <c r="B530" s="5" t="s">
        <v>8</v>
      </c>
      <c r="C530" s="5" t="s">
        <v>1155</v>
      </c>
    </row>
    <row r="531" spans="1:3" ht="14.25" customHeight="1" x14ac:dyDescent="0.2">
      <c r="B531" s="5" t="s">
        <v>1065</v>
      </c>
      <c r="C531" s="5" t="s">
        <v>1156</v>
      </c>
    </row>
    <row r="532" spans="1:3" ht="14.25" customHeight="1" x14ac:dyDescent="0.2">
      <c r="B532" s="5" t="s">
        <v>1071</v>
      </c>
      <c r="C532" s="5" t="s">
        <v>1157</v>
      </c>
    </row>
    <row r="533" spans="1:3" ht="14.25" customHeight="1" x14ac:dyDescent="0.2">
      <c r="B533" s="5" t="s">
        <v>496</v>
      </c>
      <c r="C533" s="5" t="s">
        <v>1158</v>
      </c>
    </row>
    <row r="534" spans="1:3" ht="14.25" customHeight="1" x14ac:dyDescent="0.2">
      <c r="B534" s="5" t="s">
        <v>1159</v>
      </c>
      <c r="C534" s="5" t="s">
        <v>1160</v>
      </c>
    </row>
    <row r="535" spans="1:3" ht="14.25" customHeight="1" x14ac:dyDescent="0.2">
      <c r="B535" s="5" t="s">
        <v>8</v>
      </c>
      <c r="C535" s="5" t="s">
        <v>1212</v>
      </c>
    </row>
    <row r="536" spans="1:3" ht="14.25" customHeight="1" x14ac:dyDescent="0.2">
      <c r="A536" s="3">
        <v>72</v>
      </c>
      <c r="B536" s="5" t="s">
        <v>59</v>
      </c>
      <c r="C536" s="5" t="s">
        <v>1189</v>
      </c>
    </row>
    <row r="537" spans="1:3" ht="14.25" customHeight="1" x14ac:dyDescent="0.2">
      <c r="B537" s="5" t="s">
        <v>1190</v>
      </c>
      <c r="C537" s="5" t="s">
        <v>1191</v>
      </c>
    </row>
    <row r="538" spans="1:3" ht="14.25" customHeight="1" x14ac:dyDescent="0.2">
      <c r="B538" s="5" t="s">
        <v>8</v>
      </c>
      <c r="C538" s="5" t="s">
        <v>1192</v>
      </c>
    </row>
    <row r="539" spans="1:3" ht="14.25" customHeight="1" x14ac:dyDescent="0.2">
      <c r="B539" s="5" t="s">
        <v>484</v>
      </c>
      <c r="C539" s="5" t="s">
        <v>1193</v>
      </c>
    </row>
    <row r="540" spans="1:3" ht="14.25" customHeight="1" x14ac:dyDescent="0.2">
      <c r="B540" s="5" t="s">
        <v>1065</v>
      </c>
      <c r="C540" s="5" t="s">
        <v>1194</v>
      </c>
    </row>
    <row r="541" spans="1:3" ht="14.25" customHeight="1" x14ac:dyDescent="0.2">
      <c r="B541" s="5" t="s">
        <v>1071</v>
      </c>
      <c r="C541" s="5" t="s">
        <v>1195</v>
      </c>
    </row>
    <row r="542" spans="1:3" ht="14.25" customHeight="1" x14ac:dyDescent="0.2">
      <c r="B542" s="5" t="s">
        <v>1196</v>
      </c>
      <c r="C542" s="5" t="s">
        <v>1197</v>
      </c>
    </row>
    <row r="543" spans="1:3" ht="14.25" customHeight="1" x14ac:dyDescent="0.2">
      <c r="B543" s="5" t="s">
        <v>8</v>
      </c>
      <c r="C543" s="5" t="s">
        <v>1211</v>
      </c>
    </row>
    <row r="544" spans="1:3" ht="14.25" customHeight="1" x14ac:dyDescent="0.2">
      <c r="A544" s="3">
        <v>73</v>
      </c>
      <c r="B544" s="5" t="s">
        <v>332</v>
      </c>
      <c r="C544" s="5" t="s">
        <v>1198</v>
      </c>
    </row>
    <row r="545" spans="1:3" ht="14.25" customHeight="1" x14ac:dyDescent="0.2">
      <c r="B545" s="5" t="s">
        <v>296</v>
      </c>
      <c r="C545" s="5" t="s">
        <v>1199</v>
      </c>
    </row>
    <row r="546" spans="1:3" ht="14.25" customHeight="1" x14ac:dyDescent="0.2">
      <c r="B546" s="5" t="s">
        <v>175</v>
      </c>
      <c r="C546" s="5" t="s">
        <v>1200</v>
      </c>
    </row>
    <row r="547" spans="1:3" ht="14.25" customHeight="1" x14ac:dyDescent="0.2">
      <c r="B547" s="5" t="s">
        <v>1201</v>
      </c>
      <c r="C547" s="5" t="s">
        <v>1202</v>
      </c>
    </row>
    <row r="548" spans="1:3" ht="14.25" customHeight="1" x14ac:dyDescent="0.2">
      <c r="B548" s="5" t="s">
        <v>484</v>
      </c>
      <c r="C548" s="5" t="s">
        <v>1203</v>
      </c>
    </row>
    <row r="549" spans="1:3" ht="14.25" customHeight="1" x14ac:dyDescent="0.2">
      <c r="B549" s="5" t="s">
        <v>684</v>
      </c>
      <c r="C549" s="5" t="s">
        <v>1204</v>
      </c>
    </row>
    <row r="550" spans="1:3" ht="14.25" customHeight="1" x14ac:dyDescent="0.2">
      <c r="B550" s="5" t="s">
        <v>1065</v>
      </c>
      <c r="C550" s="5" t="s">
        <v>1205</v>
      </c>
    </row>
    <row r="551" spans="1:3" ht="14.25" customHeight="1" x14ac:dyDescent="0.2">
      <c r="B551" s="5" t="s">
        <v>1071</v>
      </c>
      <c r="C551" s="5" t="s">
        <v>1206</v>
      </c>
    </row>
    <row r="552" spans="1:3" ht="14.25" customHeight="1" x14ac:dyDescent="0.2">
      <c r="B552" s="5" t="s">
        <v>194</v>
      </c>
      <c r="C552" s="5" t="s">
        <v>1207</v>
      </c>
    </row>
    <row r="553" spans="1:3" ht="28.5" customHeight="1" x14ac:dyDescent="0.2">
      <c r="B553" s="12" t="s">
        <v>1208</v>
      </c>
      <c r="C553" s="13" t="s">
        <v>1209</v>
      </c>
    </row>
    <row r="554" spans="1:3" ht="14.25" customHeight="1" x14ac:dyDescent="0.2">
      <c r="B554" s="5" t="s">
        <v>8</v>
      </c>
      <c r="C554" s="5" t="s">
        <v>1210</v>
      </c>
    </row>
    <row r="555" spans="1:3" x14ac:dyDescent="0.2">
      <c r="A555" s="3">
        <v>74</v>
      </c>
      <c r="B555" s="5" t="s">
        <v>332</v>
      </c>
      <c r="C555" s="5" t="s">
        <v>1218</v>
      </c>
    </row>
    <row r="556" spans="1:3" x14ac:dyDescent="0.2">
      <c r="B556" s="5" t="s">
        <v>484</v>
      </c>
      <c r="C556" s="5" t="s">
        <v>1219</v>
      </c>
    </row>
    <row r="557" spans="1:3" x14ac:dyDescent="0.2">
      <c r="B557" s="5" t="s">
        <v>44</v>
      </c>
      <c r="C557" s="5" t="s">
        <v>1220</v>
      </c>
    </row>
    <row r="558" spans="1:3" x14ac:dyDescent="0.2">
      <c r="B558" s="5" t="s">
        <v>1221</v>
      </c>
      <c r="C558" s="5" t="s">
        <v>1222</v>
      </c>
    </row>
    <row r="559" spans="1:3" x14ac:dyDescent="0.2">
      <c r="B559" s="5" t="s">
        <v>1065</v>
      </c>
      <c r="C559" s="5" t="s">
        <v>1223</v>
      </c>
    </row>
    <row r="560" spans="1:3" x14ac:dyDescent="0.2">
      <c r="B560" s="5" t="s">
        <v>1071</v>
      </c>
      <c r="C560" s="5" t="s">
        <v>1260</v>
      </c>
    </row>
    <row r="561" spans="1:3" x14ac:dyDescent="0.2">
      <c r="B561" s="5" t="s">
        <v>194</v>
      </c>
      <c r="C561" s="5" t="s">
        <v>1232</v>
      </c>
    </row>
    <row r="562" spans="1:3" x14ac:dyDescent="0.2">
      <c r="B562" s="5" t="s">
        <v>1224</v>
      </c>
      <c r="C562" s="5" t="s">
        <v>1225</v>
      </c>
    </row>
    <row r="563" spans="1:3" x14ac:dyDescent="0.2">
      <c r="B563" s="5" t="s">
        <v>8</v>
      </c>
      <c r="C563" s="5" t="s">
        <v>1233</v>
      </c>
    </row>
    <row r="564" spans="1:3" x14ac:dyDescent="0.2">
      <c r="A564" s="3">
        <v>75</v>
      </c>
      <c r="B564" s="5" t="s">
        <v>246</v>
      </c>
      <c r="C564" s="5" t="s">
        <v>1236</v>
      </c>
    </row>
    <row r="565" spans="1:3" x14ac:dyDescent="0.2">
      <c r="B565" s="5" t="s">
        <v>8</v>
      </c>
      <c r="C565" s="5" t="s">
        <v>1237</v>
      </c>
    </row>
    <row r="566" spans="1:3" x14ac:dyDescent="0.2">
      <c r="B566" s="5" t="s">
        <v>1238</v>
      </c>
      <c r="C566" s="5" t="s">
        <v>1239</v>
      </c>
    </row>
    <row r="567" spans="1:3" x14ac:dyDescent="0.2">
      <c r="B567" s="5" t="s">
        <v>108</v>
      </c>
      <c r="C567" s="5" t="s">
        <v>1240</v>
      </c>
    </row>
    <row r="568" spans="1:3" x14ac:dyDescent="0.2">
      <c r="B568" s="5" t="s">
        <v>1108</v>
      </c>
      <c r="C568" s="5" t="s">
        <v>1241</v>
      </c>
    </row>
    <row r="569" spans="1:3" x14ac:dyDescent="0.2">
      <c r="B569" s="5" t="s">
        <v>1242</v>
      </c>
      <c r="C569" s="5" t="s">
        <v>1243</v>
      </c>
    </row>
    <row r="570" spans="1:3" x14ac:dyDescent="0.2">
      <c r="B570" s="5" t="s">
        <v>332</v>
      </c>
      <c r="C570" s="5" t="s">
        <v>1244</v>
      </c>
    </row>
    <row r="571" spans="1:3" x14ac:dyDescent="0.2">
      <c r="B571" s="5" t="s">
        <v>1221</v>
      </c>
      <c r="C571" s="5" t="s">
        <v>1246</v>
      </c>
    </row>
    <row r="572" spans="1:3" x14ac:dyDescent="0.2">
      <c r="B572" s="5" t="s">
        <v>1065</v>
      </c>
      <c r="C572" s="5" t="s">
        <v>1245</v>
      </c>
    </row>
    <row r="573" spans="1:3" x14ac:dyDescent="0.2">
      <c r="B573" s="5" t="s">
        <v>1071</v>
      </c>
      <c r="C573" s="5" t="s">
        <v>1247</v>
      </c>
    </row>
    <row r="574" spans="1:3" x14ac:dyDescent="0.2">
      <c r="B574" s="5" t="s">
        <v>194</v>
      </c>
      <c r="C574" s="5" t="s">
        <v>1248</v>
      </c>
    </row>
    <row r="575" spans="1:3" x14ac:dyDescent="0.2">
      <c r="B575" s="5" t="s">
        <v>484</v>
      </c>
      <c r="C575" s="5" t="s">
        <v>1249</v>
      </c>
    </row>
    <row r="576" spans="1:3" x14ac:dyDescent="0.2">
      <c r="B576" s="5" t="s">
        <v>8</v>
      </c>
      <c r="C576" s="5" t="s">
        <v>1250</v>
      </c>
    </row>
    <row r="577" spans="1:3" x14ac:dyDescent="0.2">
      <c r="B577" s="5" t="s">
        <v>1273</v>
      </c>
      <c r="C577" s="5" t="s">
        <v>1275</v>
      </c>
    </row>
    <row r="578" spans="1:3" x14ac:dyDescent="0.2">
      <c r="A578" s="3">
        <v>76</v>
      </c>
      <c r="B578" s="5" t="s">
        <v>1261</v>
      </c>
      <c r="C578" s="5" t="s">
        <v>1262</v>
      </c>
    </row>
    <row r="579" spans="1:3" x14ac:dyDescent="0.2">
      <c r="B579" s="5" t="s">
        <v>38</v>
      </c>
      <c r="C579" s="5" t="s">
        <v>1263</v>
      </c>
    </row>
    <row r="580" spans="1:3" x14ac:dyDescent="0.2">
      <c r="B580" s="5" t="s">
        <v>246</v>
      </c>
      <c r="C580" s="5" t="s">
        <v>1236</v>
      </c>
    </row>
    <row r="581" spans="1:3" x14ac:dyDescent="0.2">
      <c r="B581" s="5" t="s">
        <v>1065</v>
      </c>
      <c r="C581" s="5" t="s">
        <v>1264</v>
      </c>
    </row>
    <row r="582" spans="1:3" x14ac:dyDescent="0.2">
      <c r="B582" s="5" t="s">
        <v>1221</v>
      </c>
      <c r="C582" s="5" t="s">
        <v>1265</v>
      </c>
    </row>
    <row r="583" spans="1:3" x14ac:dyDescent="0.2">
      <c r="B583" s="5" t="s">
        <v>1071</v>
      </c>
      <c r="C583" s="5" t="s">
        <v>1266</v>
      </c>
    </row>
    <row r="584" spans="1:3" x14ac:dyDescent="0.2">
      <c r="B584" s="5" t="s">
        <v>194</v>
      </c>
      <c r="C584" s="5" t="s">
        <v>1267</v>
      </c>
    </row>
    <row r="585" spans="1:3" x14ac:dyDescent="0.2">
      <c r="B585" s="5" t="s">
        <v>1268</v>
      </c>
      <c r="C585" s="5" t="s">
        <v>1269</v>
      </c>
    </row>
    <row r="586" spans="1:3" x14ac:dyDescent="0.2">
      <c r="B586" s="5" t="s">
        <v>1270</v>
      </c>
      <c r="C586" s="5" t="s">
        <v>1271</v>
      </c>
    </row>
    <row r="587" spans="1:3" x14ac:dyDescent="0.2">
      <c r="B587" s="5" t="s">
        <v>8</v>
      </c>
      <c r="C587" s="5" t="s">
        <v>1272</v>
      </c>
    </row>
    <row r="588" spans="1:3" x14ac:dyDescent="0.2">
      <c r="B588" s="5" t="s">
        <v>1273</v>
      </c>
      <c r="C588" s="5" t="s">
        <v>1274</v>
      </c>
    </row>
    <row r="589" spans="1:3" x14ac:dyDescent="0.2">
      <c r="A589" s="3">
        <v>77</v>
      </c>
      <c r="B589" s="5" t="s">
        <v>8</v>
      </c>
      <c r="C589" s="5" t="s">
        <v>1283</v>
      </c>
    </row>
    <row r="590" spans="1:3" x14ac:dyDescent="0.2">
      <c r="B590" s="5" t="s">
        <v>246</v>
      </c>
      <c r="C590" s="5" t="s">
        <v>1236</v>
      </c>
    </row>
    <row r="591" spans="1:3" x14ac:dyDescent="0.2">
      <c r="B591" s="5" t="s">
        <v>38</v>
      </c>
      <c r="C591" s="5" t="s">
        <v>1284</v>
      </c>
    </row>
    <row r="592" spans="1:3" x14ac:dyDescent="0.2">
      <c r="B592" s="5" t="s">
        <v>1221</v>
      </c>
      <c r="C592" s="5" t="s">
        <v>1285</v>
      </c>
    </row>
    <row r="593" spans="1:3" x14ac:dyDescent="0.2">
      <c r="B593" s="5" t="s">
        <v>1286</v>
      </c>
      <c r="C593" s="5" t="s">
        <v>1287</v>
      </c>
    </row>
    <row r="594" spans="1:3" x14ac:dyDescent="0.2">
      <c r="B594" s="5" t="s">
        <v>1065</v>
      </c>
      <c r="C594" s="5" t="s">
        <v>1288</v>
      </c>
    </row>
    <row r="595" spans="1:3" x14ac:dyDescent="0.2">
      <c r="B595" s="5" t="s">
        <v>496</v>
      </c>
      <c r="C595" s="5" t="s">
        <v>1289</v>
      </c>
    </row>
    <row r="596" spans="1:3" x14ac:dyDescent="0.2">
      <c r="B596" s="5" t="s">
        <v>194</v>
      </c>
      <c r="C596" s="5" t="s">
        <v>1290</v>
      </c>
    </row>
    <row r="597" spans="1:3" x14ac:dyDescent="0.2">
      <c r="B597" s="5" t="s">
        <v>1291</v>
      </c>
      <c r="C597" s="5" t="s">
        <v>1292</v>
      </c>
    </row>
    <row r="598" spans="1:3" x14ac:dyDescent="0.2">
      <c r="B598" s="5" t="s">
        <v>1270</v>
      </c>
      <c r="C598" s="5" t="s">
        <v>1293</v>
      </c>
    </row>
    <row r="599" spans="1:3" x14ac:dyDescent="0.2">
      <c r="B599" s="5" t="s">
        <v>8</v>
      </c>
      <c r="C599" s="5" t="s">
        <v>1295</v>
      </c>
    </row>
    <row r="600" spans="1:3" x14ac:dyDescent="0.2">
      <c r="B600" s="5" t="s">
        <v>1273</v>
      </c>
      <c r="C600" s="5" t="s">
        <v>1294</v>
      </c>
    </row>
    <row r="601" spans="1:3" x14ac:dyDescent="0.2">
      <c r="A601" s="3">
        <v>78</v>
      </c>
      <c r="B601" s="5" t="s">
        <v>332</v>
      </c>
      <c r="C601" s="5" t="s">
        <v>1324</v>
      </c>
    </row>
    <row r="602" spans="1:3" x14ac:dyDescent="0.2">
      <c r="B602" s="5" t="s">
        <v>38</v>
      </c>
      <c r="C602" s="5" t="s">
        <v>1325</v>
      </c>
    </row>
    <row r="603" spans="1:3" x14ac:dyDescent="0.2">
      <c r="B603" s="5" t="s">
        <v>246</v>
      </c>
      <c r="C603" s="5" t="s">
        <v>1236</v>
      </c>
    </row>
    <row r="604" spans="1:3" x14ac:dyDescent="0.2">
      <c r="B604" s="5" t="s">
        <v>1221</v>
      </c>
      <c r="C604" s="5" t="s">
        <v>1326</v>
      </c>
    </row>
    <row r="605" spans="1:3" x14ac:dyDescent="0.2">
      <c r="B605" s="5" t="s">
        <v>1327</v>
      </c>
      <c r="C605" s="5" t="s">
        <v>1328</v>
      </c>
    </row>
    <row r="606" spans="1:3" x14ac:dyDescent="0.2">
      <c r="B606" s="5" t="s">
        <v>1329</v>
      </c>
      <c r="C606" s="5" t="s">
        <v>1330</v>
      </c>
    </row>
    <row r="607" spans="1:3" x14ac:dyDescent="0.2">
      <c r="B607" s="5" t="s">
        <v>1331</v>
      </c>
      <c r="C607" s="5" t="s">
        <v>1332</v>
      </c>
    </row>
    <row r="608" spans="1:3" x14ac:dyDescent="0.2">
      <c r="B608" s="5" t="s">
        <v>194</v>
      </c>
      <c r="C608" s="5" t="s">
        <v>1333</v>
      </c>
    </row>
    <row r="609" spans="1:3" x14ac:dyDescent="0.2">
      <c r="B609" s="5" t="s">
        <v>1334</v>
      </c>
      <c r="C609" s="5" t="s">
        <v>1335</v>
      </c>
    </row>
    <row r="610" spans="1:3" x14ac:dyDescent="0.2">
      <c r="B610" s="5" t="s">
        <v>1270</v>
      </c>
      <c r="C610" s="5" t="s">
        <v>1367</v>
      </c>
    </row>
    <row r="611" spans="1:3" x14ac:dyDescent="0.2">
      <c r="B611" s="5" t="s">
        <v>1273</v>
      </c>
      <c r="C611" s="5" t="s">
        <v>1336</v>
      </c>
    </row>
    <row r="612" spans="1:3" x14ac:dyDescent="0.2">
      <c r="A612" s="3">
        <v>79</v>
      </c>
      <c r="B612" s="5" t="s">
        <v>1337</v>
      </c>
      <c r="C612" s="5" t="s">
        <v>1338</v>
      </c>
    </row>
    <row r="613" spans="1:3" x14ac:dyDescent="0.2">
      <c r="B613" s="5" t="s">
        <v>38</v>
      </c>
      <c r="C613" s="5" t="s">
        <v>1339</v>
      </c>
    </row>
    <row r="614" spans="1:3" x14ac:dyDescent="0.2">
      <c r="B614" s="5" t="s">
        <v>1340</v>
      </c>
      <c r="C614" s="5" t="s">
        <v>1341</v>
      </c>
    </row>
    <row r="615" spans="1:3" x14ac:dyDescent="0.2">
      <c r="B615" s="5" t="s">
        <v>246</v>
      </c>
      <c r="C615" s="5" t="s">
        <v>1236</v>
      </c>
    </row>
    <row r="616" spans="1:3" x14ac:dyDescent="0.2">
      <c r="B616" s="5" t="s">
        <v>1221</v>
      </c>
      <c r="C616" s="5" t="s">
        <v>1342</v>
      </c>
    </row>
    <row r="617" spans="1:3" x14ac:dyDescent="0.2">
      <c r="B617" s="5" t="s">
        <v>1477</v>
      </c>
      <c r="C617" s="5" t="s">
        <v>1343</v>
      </c>
    </row>
    <row r="618" spans="1:3" x14ac:dyDescent="0.2">
      <c r="B618" s="5" t="s">
        <v>1344</v>
      </c>
      <c r="C618" s="5" t="s">
        <v>1345</v>
      </c>
    </row>
    <row r="619" spans="1:3" x14ac:dyDescent="0.2">
      <c r="B619" s="5" t="s">
        <v>1346</v>
      </c>
      <c r="C619" s="5" t="s">
        <v>1347</v>
      </c>
    </row>
    <row r="620" spans="1:3" x14ac:dyDescent="0.2">
      <c r="B620" s="5" t="s">
        <v>1065</v>
      </c>
      <c r="C620" s="5" t="s">
        <v>1350</v>
      </c>
    </row>
    <row r="621" spans="1:3" x14ac:dyDescent="0.2">
      <c r="B621" s="5" t="s">
        <v>1348</v>
      </c>
      <c r="C621" s="5" t="s">
        <v>1349</v>
      </c>
    </row>
    <row r="622" spans="1:3" x14ac:dyDescent="0.2">
      <c r="B622" s="5" t="s">
        <v>1351</v>
      </c>
      <c r="C622" s="5" t="s">
        <v>1352</v>
      </c>
    </row>
    <row r="623" spans="1:3" x14ac:dyDescent="0.2">
      <c r="B623" s="5" t="s">
        <v>1273</v>
      </c>
      <c r="C623" s="5" t="s">
        <v>1353</v>
      </c>
    </row>
    <row r="624" spans="1:3" x14ac:dyDescent="0.2">
      <c r="A624" s="3">
        <v>80</v>
      </c>
      <c r="B624" s="5" t="s">
        <v>246</v>
      </c>
      <c r="C624" s="5" t="s">
        <v>1236</v>
      </c>
    </row>
    <row r="625" spans="1:4" x14ac:dyDescent="0.2">
      <c r="B625" s="5" t="s">
        <v>1476</v>
      </c>
      <c r="C625" s="5" t="s">
        <v>1354</v>
      </c>
    </row>
    <row r="626" spans="1:4" x14ac:dyDescent="0.2">
      <c r="B626" s="5" t="s">
        <v>332</v>
      </c>
      <c r="C626" s="5" t="s">
        <v>1355</v>
      </c>
    </row>
    <row r="627" spans="1:4" x14ac:dyDescent="0.2">
      <c r="B627" s="5" t="s">
        <v>1356</v>
      </c>
      <c r="C627" s="5" t="s">
        <v>1357</v>
      </c>
    </row>
    <row r="628" spans="1:4" x14ac:dyDescent="0.2">
      <c r="B628" s="5" t="s">
        <v>1358</v>
      </c>
      <c r="C628" s="5" t="s">
        <v>1359</v>
      </c>
    </row>
    <row r="629" spans="1:4" x14ac:dyDescent="0.2">
      <c r="B629" s="5" t="s">
        <v>1221</v>
      </c>
      <c r="C629" s="5" t="s">
        <v>1360</v>
      </c>
    </row>
    <row r="630" spans="1:4" x14ac:dyDescent="0.2">
      <c r="B630" s="5" t="s">
        <v>1329</v>
      </c>
      <c r="C630" s="5" t="s">
        <v>1361</v>
      </c>
    </row>
    <row r="631" spans="1:4" x14ac:dyDescent="0.2">
      <c r="B631" s="5" t="s">
        <v>1331</v>
      </c>
      <c r="C631" s="5" t="s">
        <v>1362</v>
      </c>
    </row>
    <row r="632" spans="1:4" x14ac:dyDescent="0.2">
      <c r="B632" s="5" t="s">
        <v>1364</v>
      </c>
      <c r="C632" s="5" t="s">
        <v>1363</v>
      </c>
    </row>
    <row r="633" spans="1:4" x14ac:dyDescent="0.2">
      <c r="B633" s="5" t="s">
        <v>1270</v>
      </c>
      <c r="C633" s="5" t="s">
        <v>1365</v>
      </c>
    </row>
    <row r="634" spans="1:4" x14ac:dyDescent="0.2">
      <c r="B634" s="5" t="s">
        <v>1273</v>
      </c>
      <c r="C634" s="5" t="s">
        <v>1366</v>
      </c>
    </row>
    <row r="635" spans="1:4" x14ac:dyDescent="0.2">
      <c r="A635" s="3">
        <v>81</v>
      </c>
      <c r="B635" s="5" t="s">
        <v>1376</v>
      </c>
      <c r="C635" s="5" t="s">
        <v>1374</v>
      </c>
    </row>
    <row r="636" spans="1:4" x14ac:dyDescent="0.2">
      <c r="B636" s="5" t="s">
        <v>1377</v>
      </c>
      <c r="C636" s="5" t="s">
        <v>1378</v>
      </c>
    </row>
    <row r="637" spans="1:4" ht="15.75" x14ac:dyDescent="0.2">
      <c r="B637" s="13" t="s">
        <v>1381</v>
      </c>
      <c r="C637" s="13" t="s">
        <v>1380</v>
      </c>
    </row>
    <row r="638" spans="1:4" x14ac:dyDescent="0.2">
      <c r="B638" s="5" t="s">
        <v>1383</v>
      </c>
      <c r="C638" s="5" t="s">
        <v>1382</v>
      </c>
    </row>
    <row r="639" spans="1:4" x14ac:dyDescent="0.2">
      <c r="B639" s="5" t="s">
        <v>246</v>
      </c>
      <c r="C639" s="5" t="s">
        <v>1384</v>
      </c>
    </row>
    <row r="640" spans="1:4" x14ac:dyDescent="0.2">
      <c r="B640" s="5" t="s">
        <v>1313</v>
      </c>
      <c r="C640" s="5" t="s">
        <v>1407</v>
      </c>
      <c r="D640" s="5" t="s">
        <v>1379</v>
      </c>
    </row>
    <row r="641" spans="1:3" x14ac:dyDescent="0.2">
      <c r="B641" s="5" t="s">
        <v>1007</v>
      </c>
      <c r="C641" s="5" t="s">
        <v>1408</v>
      </c>
    </row>
    <row r="642" spans="1:3" x14ac:dyDescent="0.2">
      <c r="B642" s="5" t="s">
        <v>1386</v>
      </c>
      <c r="C642" s="5" t="s">
        <v>1385</v>
      </c>
    </row>
    <row r="643" spans="1:3" x14ac:dyDescent="0.2">
      <c r="B643" s="5" t="s">
        <v>1065</v>
      </c>
      <c r="C643" s="5" t="s">
        <v>1388</v>
      </c>
    </row>
    <row r="644" spans="1:3" x14ac:dyDescent="0.2">
      <c r="B644" s="5" t="s">
        <v>1273</v>
      </c>
      <c r="C644" s="5" t="s">
        <v>1389</v>
      </c>
    </row>
    <row r="645" spans="1:3" x14ac:dyDescent="0.2">
      <c r="B645" s="5" t="s">
        <v>684</v>
      </c>
      <c r="C645" s="5" t="s">
        <v>1390</v>
      </c>
    </row>
    <row r="646" spans="1:3" x14ac:dyDescent="0.2">
      <c r="B646" s="5" t="s">
        <v>1331</v>
      </c>
      <c r="C646" s="5" t="s">
        <v>1391</v>
      </c>
    </row>
    <row r="647" spans="1:3" x14ac:dyDescent="0.2">
      <c r="B647" s="5" t="s">
        <v>1406</v>
      </c>
      <c r="C647" s="5" t="s">
        <v>1405</v>
      </c>
    </row>
    <row r="648" spans="1:3" x14ac:dyDescent="0.2">
      <c r="A648" s="3">
        <v>82</v>
      </c>
      <c r="B648" s="13" t="s">
        <v>246</v>
      </c>
      <c r="C648" s="13" t="s">
        <v>1409</v>
      </c>
    </row>
    <row r="649" spans="1:3" x14ac:dyDescent="0.2">
      <c r="B649" s="13" t="s">
        <v>1313</v>
      </c>
      <c r="C649" s="13" t="s">
        <v>1410</v>
      </c>
    </row>
    <row r="650" spans="1:3" ht="15.75" x14ac:dyDescent="0.2">
      <c r="B650" s="13" t="s">
        <v>1412</v>
      </c>
      <c r="C650" s="13" t="s">
        <v>1411</v>
      </c>
    </row>
    <row r="651" spans="1:3" x14ac:dyDescent="0.2">
      <c r="B651" s="13" t="s">
        <v>1414</v>
      </c>
      <c r="C651" s="13" t="s">
        <v>1413</v>
      </c>
    </row>
    <row r="652" spans="1:3" x14ac:dyDescent="0.2">
      <c r="B652" s="13" t="s">
        <v>1416</v>
      </c>
      <c r="C652" s="13" t="s">
        <v>1415</v>
      </c>
    </row>
    <row r="653" spans="1:3" x14ac:dyDescent="0.2">
      <c r="B653" s="13" t="s">
        <v>1418</v>
      </c>
      <c r="C653" s="13" t="s">
        <v>1417</v>
      </c>
    </row>
    <row r="654" spans="1:3" x14ac:dyDescent="0.2">
      <c r="B654" s="13" t="s">
        <v>1386</v>
      </c>
      <c r="C654" s="13" t="s">
        <v>1419</v>
      </c>
    </row>
    <row r="655" spans="1:3" x14ac:dyDescent="0.2">
      <c r="B655" s="13" t="s">
        <v>1065</v>
      </c>
      <c r="C655" s="13" t="s">
        <v>1420</v>
      </c>
    </row>
    <row r="656" spans="1:3" x14ac:dyDescent="0.2">
      <c r="B656" s="13" t="s">
        <v>1273</v>
      </c>
      <c r="C656" s="13" t="s">
        <v>1421</v>
      </c>
    </row>
    <row r="657" spans="1:3" x14ac:dyDescent="0.2">
      <c r="B657" s="13" t="s">
        <v>1423</v>
      </c>
      <c r="C657" s="13" t="s">
        <v>1422</v>
      </c>
    </row>
    <row r="658" spans="1:3" x14ac:dyDescent="0.2">
      <c r="A658" s="3">
        <v>83</v>
      </c>
      <c r="B658" s="5" t="s">
        <v>1434</v>
      </c>
      <c r="C658" s="5" t="s">
        <v>1428</v>
      </c>
    </row>
    <row r="659" spans="1:3" x14ac:dyDescent="0.2">
      <c r="B659" s="5" t="s">
        <v>44</v>
      </c>
      <c r="C659" s="5" t="s">
        <v>1429</v>
      </c>
    </row>
    <row r="660" spans="1:3" x14ac:dyDescent="0.2">
      <c r="B660" s="5" t="s">
        <v>1418</v>
      </c>
      <c r="C660" s="5" t="s">
        <v>1430</v>
      </c>
    </row>
    <row r="661" spans="1:3" x14ac:dyDescent="0.2">
      <c r="B661" s="5" t="s">
        <v>1435</v>
      </c>
      <c r="C661" s="5" t="s">
        <v>1431</v>
      </c>
    </row>
    <row r="662" spans="1:3" x14ac:dyDescent="0.2">
      <c r="B662" s="5" t="s">
        <v>1436</v>
      </c>
      <c r="C662" s="5" t="s">
        <v>1432</v>
      </c>
    </row>
    <row r="663" spans="1:3" x14ac:dyDescent="0.2">
      <c r="B663" s="5" t="s">
        <v>1065</v>
      </c>
      <c r="C663" s="5" t="s">
        <v>1426</v>
      </c>
    </row>
    <row r="664" spans="1:3" x14ac:dyDescent="0.2">
      <c r="B664" s="5" t="s">
        <v>1437</v>
      </c>
      <c r="C664" s="5" t="s">
        <v>1433</v>
      </c>
    </row>
    <row r="665" spans="1:3" x14ac:dyDescent="0.2">
      <c r="B665" s="5" t="s">
        <v>1221</v>
      </c>
      <c r="C665" s="5" t="s">
        <v>1438</v>
      </c>
    </row>
    <row r="666" spans="1:3" x14ac:dyDescent="0.2">
      <c r="B666" s="5" t="s">
        <v>1454</v>
      </c>
      <c r="C666" s="5" t="s">
        <v>1455</v>
      </c>
    </row>
    <row r="667" spans="1:3" x14ac:dyDescent="0.2">
      <c r="B667" s="5" t="s">
        <v>1273</v>
      </c>
      <c r="C667" s="5" t="s">
        <v>1456</v>
      </c>
    </row>
    <row r="668" spans="1:3" x14ac:dyDescent="0.2">
      <c r="B668" s="5" t="s">
        <v>1331</v>
      </c>
      <c r="C668" s="5" t="s">
        <v>1457</v>
      </c>
    </row>
    <row r="669" spans="1:3" x14ac:dyDescent="0.2">
      <c r="B669" s="5" t="s">
        <v>1313</v>
      </c>
      <c r="C669" s="5" t="s">
        <v>1458</v>
      </c>
    </row>
    <row r="670" spans="1:3" x14ac:dyDescent="0.2">
      <c r="A670" s="3">
        <v>84</v>
      </c>
      <c r="B670" s="5" t="s">
        <v>1459</v>
      </c>
      <c r="C670" s="5" t="s">
        <v>1427</v>
      </c>
    </row>
    <row r="671" spans="1:3" x14ac:dyDescent="0.2">
      <c r="B671" s="5" t="s">
        <v>1460</v>
      </c>
      <c r="C671" s="5" t="s">
        <v>1461</v>
      </c>
    </row>
    <row r="672" spans="1:3" x14ac:dyDescent="0.2">
      <c r="B672" s="5" t="s">
        <v>1463</v>
      </c>
      <c r="C672" s="5" t="s">
        <v>1462</v>
      </c>
    </row>
    <row r="673" spans="1:3" x14ac:dyDescent="0.2">
      <c r="B673" s="5" t="s">
        <v>1475</v>
      </c>
      <c r="C673" s="5" t="s">
        <v>1464</v>
      </c>
    </row>
    <row r="674" spans="1:3" ht="15.75" x14ac:dyDescent="0.3">
      <c r="B674" s="5" t="s">
        <v>1465</v>
      </c>
      <c r="C674" s="5" t="s">
        <v>1466</v>
      </c>
    </row>
    <row r="675" spans="1:3" x14ac:dyDescent="0.2">
      <c r="B675" s="5" t="s">
        <v>1329</v>
      </c>
      <c r="C675" s="5" t="s">
        <v>1467</v>
      </c>
    </row>
    <row r="676" spans="1:3" ht="15.75" x14ac:dyDescent="0.3">
      <c r="B676" s="5" t="s">
        <v>1468</v>
      </c>
      <c r="C676" s="5" t="s">
        <v>1469</v>
      </c>
    </row>
    <row r="677" spans="1:3" x14ac:dyDescent="0.2">
      <c r="B677" s="5" t="s">
        <v>1471</v>
      </c>
      <c r="C677" s="5" t="s">
        <v>1472</v>
      </c>
    </row>
    <row r="678" spans="1:3" x14ac:dyDescent="0.2">
      <c r="B678" s="5" t="s">
        <v>684</v>
      </c>
      <c r="C678" s="5" t="s">
        <v>1473</v>
      </c>
    </row>
    <row r="679" spans="1:3" x14ac:dyDescent="0.2">
      <c r="B679" s="5" t="s">
        <v>1273</v>
      </c>
      <c r="C679" s="5" t="s">
        <v>1474</v>
      </c>
    </row>
    <row r="680" spans="1:3" x14ac:dyDescent="0.2">
      <c r="B680" s="5" t="s">
        <v>1331</v>
      </c>
      <c r="C680" s="5" t="s">
        <v>1470</v>
      </c>
    </row>
    <row r="681" spans="1:3" x14ac:dyDescent="0.2">
      <c r="B681" s="5" t="s">
        <v>1313</v>
      </c>
      <c r="C681" s="5" t="s">
        <v>1458</v>
      </c>
    </row>
    <row r="682" spans="1:3" x14ac:dyDescent="0.2">
      <c r="A682" s="3">
        <v>85</v>
      </c>
      <c r="B682" s="5" t="s">
        <v>332</v>
      </c>
      <c r="C682" s="5" t="s">
        <v>1479</v>
      </c>
    </row>
    <row r="683" spans="1:3" x14ac:dyDescent="0.2">
      <c r="B683" s="5" t="s">
        <v>1480</v>
      </c>
      <c r="C683" s="5" t="s">
        <v>1481</v>
      </c>
    </row>
    <row r="684" spans="1:3" x14ac:dyDescent="0.2">
      <c r="B684" s="5" t="s">
        <v>1261</v>
      </c>
      <c r="C684" s="5" t="s">
        <v>1482</v>
      </c>
    </row>
    <row r="685" spans="1:3" x14ac:dyDescent="0.2">
      <c r="B685" s="5" t="s">
        <v>1065</v>
      </c>
      <c r="C685" s="5" t="s">
        <v>186</v>
      </c>
    </row>
    <row r="686" spans="1:3" x14ac:dyDescent="0.2">
      <c r="B686" s="5" t="s">
        <v>246</v>
      </c>
      <c r="C686" s="5" t="s">
        <v>1503</v>
      </c>
    </row>
    <row r="687" spans="1:3" x14ac:dyDescent="0.2">
      <c r="B687" s="5" t="s">
        <v>108</v>
      </c>
      <c r="C687" s="5" t="s">
        <v>1483</v>
      </c>
    </row>
    <row r="688" spans="1:3" x14ac:dyDescent="0.2">
      <c r="B688" s="5" t="s">
        <v>1331</v>
      </c>
      <c r="C688" s="5" t="s">
        <v>1484</v>
      </c>
    </row>
    <row r="689" spans="1:3" x14ac:dyDescent="0.2">
      <c r="B689" s="5" t="s">
        <v>1488</v>
      </c>
      <c r="C689" s="5" t="s">
        <v>1489</v>
      </c>
    </row>
    <row r="690" spans="1:3" x14ac:dyDescent="0.2">
      <c r="B690" s="5" t="s">
        <v>1273</v>
      </c>
      <c r="C690" s="5" t="s">
        <v>1490</v>
      </c>
    </row>
    <row r="691" spans="1:3" x14ac:dyDescent="0.2">
      <c r="B691" s="5" t="s">
        <v>1313</v>
      </c>
      <c r="C691" s="5" t="s">
        <v>1491</v>
      </c>
    </row>
    <row r="692" spans="1:3" x14ac:dyDescent="0.2">
      <c r="A692" s="3">
        <v>86</v>
      </c>
      <c r="B692" s="5" t="s">
        <v>1495</v>
      </c>
      <c r="C692" s="5" t="s">
        <v>1496</v>
      </c>
    </row>
    <row r="693" spans="1:3" x14ac:dyDescent="0.2">
      <c r="B693" s="5" t="s">
        <v>1497</v>
      </c>
      <c r="C693" s="5" t="s">
        <v>1498</v>
      </c>
    </row>
    <row r="694" spans="1:3" x14ac:dyDescent="0.2">
      <c r="B694" s="5" t="s">
        <v>1136</v>
      </c>
      <c r="C694" s="5" t="s">
        <v>1499</v>
      </c>
    </row>
    <row r="695" spans="1:3" x14ac:dyDescent="0.2">
      <c r="B695" s="5" t="s">
        <v>1500</v>
      </c>
      <c r="C695" s="5" t="s">
        <v>1501</v>
      </c>
    </row>
    <row r="696" spans="1:3" x14ac:dyDescent="0.2">
      <c r="B696" s="5" t="s">
        <v>1065</v>
      </c>
      <c r="C696" s="5" t="s">
        <v>1502</v>
      </c>
    </row>
    <row r="697" spans="1:3" x14ac:dyDescent="0.2">
      <c r="B697" s="5" t="s">
        <v>246</v>
      </c>
      <c r="C697" s="5" t="s">
        <v>1504</v>
      </c>
    </row>
    <row r="698" spans="1:3" x14ac:dyDescent="0.2">
      <c r="B698" s="5" t="s">
        <v>1331</v>
      </c>
      <c r="C698" s="5" t="s">
        <v>1505</v>
      </c>
    </row>
    <row r="699" spans="1:3" x14ac:dyDescent="0.2">
      <c r="B699" s="5" t="s">
        <v>1512</v>
      </c>
      <c r="C699" s="5" t="s">
        <v>1511</v>
      </c>
    </row>
    <row r="700" spans="1:3" x14ac:dyDescent="0.2">
      <c r="B700" s="5" t="s">
        <v>1273</v>
      </c>
      <c r="C700" s="5" t="s">
        <v>1513</v>
      </c>
    </row>
    <row r="701" spans="1:3" x14ac:dyDescent="0.2">
      <c r="A701" s="3">
        <v>87</v>
      </c>
      <c r="B701" s="10" t="s">
        <v>1519</v>
      </c>
      <c r="C701" s="5" t="s">
        <v>1518</v>
      </c>
    </row>
    <row r="702" spans="1:3" x14ac:dyDescent="0.2">
      <c r="B702" s="5" t="s">
        <v>1136</v>
      </c>
      <c r="C702" s="10" t="s">
        <v>1608</v>
      </c>
    </row>
    <row r="703" spans="1:3" x14ac:dyDescent="0.2">
      <c r="B703" s="5" t="s">
        <v>44</v>
      </c>
      <c r="C703" s="10" t="s">
        <v>1609</v>
      </c>
    </row>
    <row r="704" spans="1:3" x14ac:dyDescent="0.2">
      <c r="B704" s="5" t="s">
        <v>332</v>
      </c>
      <c r="C704" s="10" t="s">
        <v>1520</v>
      </c>
    </row>
    <row r="705" spans="1:3" x14ac:dyDescent="0.2">
      <c r="B705" s="5" t="s">
        <v>1558</v>
      </c>
      <c r="C705" s="10" t="s">
        <v>1521</v>
      </c>
    </row>
    <row r="706" spans="1:3" x14ac:dyDescent="0.2">
      <c r="B706" s="5" t="s">
        <v>1065</v>
      </c>
      <c r="C706" s="10" t="s">
        <v>1523</v>
      </c>
    </row>
    <row r="707" spans="1:3" x14ac:dyDescent="0.2">
      <c r="B707" s="5" t="s">
        <v>246</v>
      </c>
      <c r="C707" s="5" t="s">
        <v>1610</v>
      </c>
    </row>
    <row r="708" spans="1:3" x14ac:dyDescent="0.2">
      <c r="B708" s="10" t="s">
        <v>1524</v>
      </c>
      <c r="C708" s="5" t="s">
        <v>1525</v>
      </c>
    </row>
    <row r="709" spans="1:3" x14ac:dyDescent="0.2">
      <c r="B709" s="5" t="s">
        <v>1527</v>
      </c>
      <c r="C709" s="5" t="s">
        <v>1526</v>
      </c>
    </row>
    <row r="710" spans="1:3" x14ac:dyDescent="0.2">
      <c r="B710" s="5" t="s">
        <v>1331</v>
      </c>
      <c r="C710" s="5" t="s">
        <v>1528</v>
      </c>
    </row>
    <row r="711" spans="1:3" x14ac:dyDescent="0.2">
      <c r="B711" s="5" t="s">
        <v>1313</v>
      </c>
      <c r="C711" s="5" t="s">
        <v>1532</v>
      </c>
    </row>
    <row r="712" spans="1:3" x14ac:dyDescent="0.2">
      <c r="A712" s="3">
        <v>88</v>
      </c>
      <c r="B712" s="5" t="s">
        <v>332</v>
      </c>
      <c r="C712" s="5" t="s">
        <v>1537</v>
      </c>
    </row>
    <row r="713" spans="1:3" x14ac:dyDescent="0.2">
      <c r="B713" s="5" t="s">
        <v>1539</v>
      </c>
      <c r="C713" s="10" t="s">
        <v>1538</v>
      </c>
    </row>
    <row r="714" spans="1:3" x14ac:dyDescent="0.2">
      <c r="B714" s="5" t="s">
        <v>1540</v>
      </c>
      <c r="C714" s="10" t="s">
        <v>1546</v>
      </c>
    </row>
    <row r="715" spans="1:3" x14ac:dyDescent="0.2">
      <c r="B715" s="5" t="s">
        <v>1541</v>
      </c>
      <c r="C715" s="10" t="s">
        <v>1545</v>
      </c>
    </row>
    <row r="716" spans="1:3" x14ac:dyDescent="0.2">
      <c r="B716" s="5" t="s">
        <v>1108</v>
      </c>
      <c r="C716" s="5" t="s">
        <v>1522</v>
      </c>
    </row>
    <row r="717" spans="1:3" x14ac:dyDescent="0.2">
      <c r="B717" s="5" t="s">
        <v>1065</v>
      </c>
      <c r="C717" s="10" t="s">
        <v>1542</v>
      </c>
    </row>
    <row r="718" spans="1:3" x14ac:dyDescent="0.2">
      <c r="B718" s="5" t="s">
        <v>246</v>
      </c>
      <c r="C718" s="10" t="s">
        <v>1567</v>
      </c>
    </row>
    <row r="719" spans="1:3" x14ac:dyDescent="0.2">
      <c r="B719" s="5" t="s">
        <v>1543</v>
      </c>
      <c r="C719" s="5" t="s">
        <v>1544</v>
      </c>
    </row>
    <row r="720" spans="1:3" x14ac:dyDescent="0.2">
      <c r="B720" s="5" t="s">
        <v>1547</v>
      </c>
      <c r="C720" s="5" t="s">
        <v>1548</v>
      </c>
    </row>
    <row r="721" spans="1:3" x14ac:dyDescent="0.2">
      <c r="B721" s="5" t="s">
        <v>1331</v>
      </c>
      <c r="C721" s="5" t="s">
        <v>1550</v>
      </c>
    </row>
    <row r="722" spans="1:3" x14ac:dyDescent="0.2">
      <c r="B722" s="5" t="s">
        <v>1273</v>
      </c>
      <c r="C722" s="5" t="s">
        <v>1551</v>
      </c>
    </row>
    <row r="723" spans="1:3" x14ac:dyDescent="0.2">
      <c r="B723" s="5" t="s">
        <v>684</v>
      </c>
      <c r="C723" s="5" t="s">
        <v>1552</v>
      </c>
    </row>
    <row r="724" spans="1:3" x14ac:dyDescent="0.2">
      <c r="A724" s="3">
        <v>89</v>
      </c>
      <c r="B724" s="5" t="s">
        <v>332</v>
      </c>
      <c r="C724" s="5" t="s">
        <v>1559</v>
      </c>
    </row>
    <row r="725" spans="1:3" x14ac:dyDescent="0.2">
      <c r="B725" s="5" t="s">
        <v>1561</v>
      </c>
      <c r="C725" s="5" t="s">
        <v>1560</v>
      </c>
    </row>
    <row r="726" spans="1:3" x14ac:dyDescent="0.2">
      <c r="B726" s="5" t="s">
        <v>1563</v>
      </c>
      <c r="C726" s="5" t="s">
        <v>1562</v>
      </c>
    </row>
    <row r="727" spans="1:3" x14ac:dyDescent="0.2">
      <c r="B727" s="5" t="s">
        <v>1565</v>
      </c>
      <c r="C727" s="5" t="s">
        <v>1564</v>
      </c>
    </row>
    <row r="728" spans="1:3" x14ac:dyDescent="0.2">
      <c r="B728" s="5" t="s">
        <v>1065</v>
      </c>
      <c r="C728" s="5" t="s">
        <v>1566</v>
      </c>
    </row>
    <row r="729" spans="1:3" x14ac:dyDescent="0.2">
      <c r="B729" s="5" t="s">
        <v>246</v>
      </c>
      <c r="C729" s="5" t="s">
        <v>1568</v>
      </c>
    </row>
    <row r="730" spans="1:3" x14ac:dyDescent="0.2">
      <c r="B730" s="5" t="s">
        <v>1136</v>
      </c>
      <c r="C730" s="5" t="s">
        <v>1569</v>
      </c>
    </row>
    <row r="731" spans="1:3" x14ac:dyDescent="0.2">
      <c r="B731" s="5" t="s">
        <v>1571</v>
      </c>
      <c r="C731" s="5" t="s">
        <v>1570</v>
      </c>
    </row>
    <row r="732" spans="1:3" x14ac:dyDescent="0.2">
      <c r="B732" s="5" t="s">
        <v>1331</v>
      </c>
      <c r="C732" s="5" t="s">
        <v>1572</v>
      </c>
    </row>
    <row r="733" spans="1:3" x14ac:dyDescent="0.2">
      <c r="B733" s="5" t="s">
        <v>1273</v>
      </c>
      <c r="C733" s="5" t="s">
        <v>1575</v>
      </c>
    </row>
    <row r="734" spans="1:3" x14ac:dyDescent="0.2">
      <c r="B734" s="5" t="s">
        <v>1313</v>
      </c>
      <c r="C734" s="5" t="s">
        <v>1578</v>
      </c>
    </row>
    <row r="735" spans="1:3" x14ac:dyDescent="0.2">
      <c r="A735" s="3">
        <v>90</v>
      </c>
      <c r="B735" s="5" t="s">
        <v>332</v>
      </c>
      <c r="C735" s="5" t="s">
        <v>1581</v>
      </c>
    </row>
    <row r="736" spans="1:3" x14ac:dyDescent="0.2">
      <c r="B736" s="5" t="s">
        <v>1583</v>
      </c>
      <c r="C736" s="5" t="s">
        <v>1582</v>
      </c>
    </row>
    <row r="737" spans="1:3" x14ac:dyDescent="0.2">
      <c r="B737" s="5" t="s">
        <v>1585</v>
      </c>
      <c r="C737" s="5" t="s">
        <v>1584</v>
      </c>
    </row>
    <row r="738" spans="1:3" x14ac:dyDescent="0.2">
      <c r="B738" s="5" t="s">
        <v>1587</v>
      </c>
      <c r="C738" s="5" t="s">
        <v>1586</v>
      </c>
    </row>
    <row r="739" spans="1:3" x14ac:dyDescent="0.2">
      <c r="B739" s="5" t="s">
        <v>1589</v>
      </c>
      <c r="C739" s="5" t="s">
        <v>1588</v>
      </c>
    </row>
    <row r="740" spans="1:3" x14ac:dyDescent="0.2">
      <c r="B740" s="5" t="s">
        <v>1136</v>
      </c>
      <c r="C740" s="5" t="s">
        <v>1590</v>
      </c>
    </row>
    <row r="741" spans="1:3" x14ac:dyDescent="0.2">
      <c r="B741" s="5" t="s">
        <v>1065</v>
      </c>
      <c r="C741" s="5" t="s">
        <v>1591</v>
      </c>
    </row>
    <row r="742" spans="1:3" x14ac:dyDescent="0.2">
      <c r="B742" s="5" t="s">
        <v>246</v>
      </c>
      <c r="C742" s="5" t="s">
        <v>1592</v>
      </c>
    </row>
    <row r="743" spans="1:3" x14ac:dyDescent="0.2">
      <c r="B743" s="5" t="s">
        <v>1594</v>
      </c>
      <c r="C743" s="5" t="s">
        <v>1593</v>
      </c>
    </row>
    <row r="744" spans="1:3" x14ac:dyDescent="0.2">
      <c r="B744" s="5" t="s">
        <v>1331</v>
      </c>
      <c r="C744" s="5" t="s">
        <v>1595</v>
      </c>
    </row>
    <row r="745" spans="1:3" x14ac:dyDescent="0.2">
      <c r="B745" s="5" t="s">
        <v>1273</v>
      </c>
      <c r="C745" s="5" t="s">
        <v>1596</v>
      </c>
    </row>
    <row r="746" spans="1:3" x14ac:dyDescent="0.2">
      <c r="A746" s="3">
        <v>91</v>
      </c>
      <c r="B746" s="13" t="s">
        <v>332</v>
      </c>
      <c r="C746" s="5" t="s">
        <v>1629</v>
      </c>
    </row>
    <row r="747" spans="1:3" x14ac:dyDescent="0.2">
      <c r="B747" s="13" t="s">
        <v>684</v>
      </c>
      <c r="C747" s="5" t="s">
        <v>1630</v>
      </c>
    </row>
    <row r="748" spans="1:3" x14ac:dyDescent="0.2">
      <c r="B748" s="13" t="s">
        <v>1631</v>
      </c>
      <c r="C748" s="5" t="s">
        <v>1632</v>
      </c>
    </row>
    <row r="749" spans="1:3" x14ac:dyDescent="0.2">
      <c r="B749" s="13" t="s">
        <v>1633</v>
      </c>
      <c r="C749" s="5" t="s">
        <v>1634</v>
      </c>
    </row>
    <row r="750" spans="1:3" x14ac:dyDescent="0.2">
      <c r="B750" s="13" t="s">
        <v>162</v>
      </c>
      <c r="C750" s="5" t="s">
        <v>1636</v>
      </c>
    </row>
    <row r="751" spans="1:3" x14ac:dyDescent="0.2">
      <c r="B751" s="13" t="s">
        <v>1329</v>
      </c>
      <c r="C751" s="5" t="s">
        <v>1635</v>
      </c>
    </row>
    <row r="752" spans="1:3" x14ac:dyDescent="0.2">
      <c r="B752" s="18" t="s">
        <v>246</v>
      </c>
      <c r="C752" s="5" t="s">
        <v>1637</v>
      </c>
    </row>
    <row r="753" spans="1:9" x14ac:dyDescent="0.2">
      <c r="B753" s="5" t="s">
        <v>1331</v>
      </c>
      <c r="C753" s="5" t="s">
        <v>1638</v>
      </c>
    </row>
    <row r="754" spans="1:9" x14ac:dyDescent="0.2">
      <c r="B754" s="13" t="s">
        <v>1136</v>
      </c>
      <c r="C754" s="5" t="s">
        <v>1639</v>
      </c>
    </row>
    <row r="755" spans="1:9" x14ac:dyDescent="0.2">
      <c r="A755" s="3">
        <v>92</v>
      </c>
      <c r="B755" s="13" t="s">
        <v>1640</v>
      </c>
      <c r="C755" s="5" t="s">
        <v>1641</v>
      </c>
    </row>
    <row r="756" spans="1:9" x14ac:dyDescent="0.2">
      <c r="B756" s="13" t="s">
        <v>332</v>
      </c>
      <c r="C756" s="5" t="s">
        <v>1657</v>
      </c>
    </row>
    <row r="757" spans="1:9" x14ac:dyDescent="0.2">
      <c r="B757" s="13" t="s">
        <v>1642</v>
      </c>
      <c r="C757" s="5" t="s">
        <v>1643</v>
      </c>
    </row>
    <row r="758" spans="1:9" x14ac:dyDescent="0.2">
      <c r="B758" s="13" t="s">
        <v>1065</v>
      </c>
      <c r="C758" s="5" t="s">
        <v>1644</v>
      </c>
    </row>
    <row r="759" spans="1:9" x14ac:dyDescent="0.2">
      <c r="B759" s="18" t="s">
        <v>246</v>
      </c>
      <c r="C759" s="5" t="s">
        <v>1645</v>
      </c>
    </row>
    <row r="760" spans="1:9" x14ac:dyDescent="0.2">
      <c r="B760" s="5" t="s">
        <v>1331</v>
      </c>
      <c r="C760" s="5" t="s">
        <v>1646</v>
      </c>
    </row>
    <row r="761" spans="1:9" x14ac:dyDescent="0.2">
      <c r="B761" s="13" t="s">
        <v>1647</v>
      </c>
      <c r="C761" s="5" t="s">
        <v>1648</v>
      </c>
    </row>
    <row r="762" spans="1:9" x14ac:dyDescent="0.2">
      <c r="B762" s="13" t="s">
        <v>1136</v>
      </c>
      <c r="C762" s="5" t="s">
        <v>890</v>
      </c>
    </row>
    <row r="763" spans="1:9" ht="15" x14ac:dyDescent="0.2">
      <c r="A763" s="3">
        <v>93</v>
      </c>
      <c r="B763" s="13" t="s">
        <v>1699</v>
      </c>
      <c r="C763" s="5" t="s">
        <v>1659</v>
      </c>
      <c r="H763" s="21"/>
    </row>
    <row r="764" spans="1:9" ht="15" x14ac:dyDescent="0.2">
      <c r="B764" s="13" t="s">
        <v>1065</v>
      </c>
      <c r="C764" s="5" t="s">
        <v>1660</v>
      </c>
      <c r="E764" s="21"/>
    </row>
    <row r="765" spans="1:9" ht="15" x14ac:dyDescent="0.2">
      <c r="B765" s="13" t="s">
        <v>1661</v>
      </c>
      <c r="C765" s="5" t="s">
        <v>1662</v>
      </c>
      <c r="I765" s="21"/>
    </row>
    <row r="766" spans="1:9" ht="15" x14ac:dyDescent="0.2">
      <c r="B766" s="13" t="s">
        <v>332</v>
      </c>
      <c r="C766" s="5" t="s">
        <v>1663</v>
      </c>
      <c r="H766" s="21"/>
    </row>
    <row r="767" spans="1:9" ht="15" x14ac:dyDescent="0.2">
      <c r="B767" s="13" t="s">
        <v>44</v>
      </c>
      <c r="C767" s="5" t="s">
        <v>1664</v>
      </c>
      <c r="F767" s="21"/>
    </row>
    <row r="768" spans="1:9" ht="15" x14ac:dyDescent="0.2">
      <c r="B768" s="13" t="s">
        <v>684</v>
      </c>
      <c r="C768" s="5" t="s">
        <v>1665</v>
      </c>
      <c r="D768" s="21"/>
    </row>
    <row r="769" spans="1:9" x14ac:dyDescent="0.2">
      <c r="B769" s="13" t="s">
        <v>1666</v>
      </c>
      <c r="C769" s="5" t="s">
        <v>1667</v>
      </c>
      <c r="F769" s="13"/>
    </row>
    <row r="770" spans="1:9" x14ac:dyDescent="0.2">
      <c r="B770" s="5" t="s">
        <v>246</v>
      </c>
      <c r="C770" s="5" t="s">
        <v>1668</v>
      </c>
    </row>
    <row r="771" spans="1:9" x14ac:dyDescent="0.2">
      <c r="B771" s="13" t="s">
        <v>1136</v>
      </c>
      <c r="C771" s="5" t="s">
        <v>1669</v>
      </c>
    </row>
    <row r="772" spans="1:9" x14ac:dyDescent="0.2">
      <c r="B772" s="5" t="s">
        <v>1331</v>
      </c>
      <c r="C772" s="5" t="s">
        <v>1449</v>
      </c>
    </row>
    <row r="773" spans="1:9" ht="15" x14ac:dyDescent="0.2">
      <c r="A773" s="3">
        <v>94</v>
      </c>
      <c r="B773" s="23" t="s">
        <v>1685</v>
      </c>
      <c r="C773" s="5" t="s">
        <v>1686</v>
      </c>
      <c r="I773" s="22"/>
    </row>
    <row r="774" spans="1:9" ht="42.75" x14ac:dyDescent="0.2">
      <c r="B774" s="12" t="s">
        <v>1688</v>
      </c>
      <c r="C774" s="13" t="s">
        <v>1689</v>
      </c>
    </row>
    <row r="775" spans="1:9" ht="15" x14ac:dyDescent="0.2">
      <c r="B775" s="13" t="s">
        <v>1690</v>
      </c>
      <c r="C775" s="5" t="s">
        <v>1691</v>
      </c>
      <c r="I775" s="21"/>
    </row>
    <row r="776" spans="1:9" ht="15" x14ac:dyDescent="0.2">
      <c r="B776" s="23" t="s">
        <v>1692</v>
      </c>
      <c r="C776" s="5" t="s">
        <v>1693</v>
      </c>
      <c r="I776" s="22"/>
    </row>
    <row r="777" spans="1:9" x14ac:dyDescent="0.2">
      <c r="B777" s="5" t="s">
        <v>1065</v>
      </c>
      <c r="C777" s="5" t="s">
        <v>1694</v>
      </c>
    </row>
    <row r="778" spans="1:9" x14ac:dyDescent="0.2">
      <c r="B778" s="5" t="s">
        <v>246</v>
      </c>
      <c r="C778" s="5" t="s">
        <v>1695</v>
      </c>
    </row>
    <row r="779" spans="1:9" x14ac:dyDescent="0.2">
      <c r="B779" s="5" t="s">
        <v>1696</v>
      </c>
      <c r="C779" s="5" t="s">
        <v>1697</v>
      </c>
    </row>
    <row r="780" spans="1:9" x14ac:dyDescent="0.2">
      <c r="B780" s="5" t="s">
        <v>1331</v>
      </c>
      <c r="C780" s="5" t="s">
        <v>1698</v>
      </c>
    </row>
    <row r="781" spans="1:9" x14ac:dyDescent="0.2">
      <c r="A781" s="3">
        <v>95</v>
      </c>
      <c r="B781" s="5" t="s">
        <v>332</v>
      </c>
      <c r="C781" s="5" t="s">
        <v>1700</v>
      </c>
    </row>
    <row r="782" spans="1:9" x14ac:dyDescent="0.2">
      <c r="B782" s="5" t="s">
        <v>1701</v>
      </c>
      <c r="C782" s="5" t="s">
        <v>1702</v>
      </c>
    </row>
    <row r="783" spans="1:9" x14ac:dyDescent="0.2">
      <c r="B783" s="5" t="s">
        <v>1703</v>
      </c>
      <c r="C783" s="5" t="s">
        <v>1704</v>
      </c>
    </row>
    <row r="784" spans="1:9" x14ac:dyDescent="0.2">
      <c r="B784" s="5" t="s">
        <v>246</v>
      </c>
      <c r="C784" s="5" t="s">
        <v>1705</v>
      </c>
    </row>
    <row r="785" spans="1:3" x14ac:dyDescent="0.2">
      <c r="B785" s="5" t="s">
        <v>1065</v>
      </c>
      <c r="C785" s="5" t="s">
        <v>1706</v>
      </c>
    </row>
    <row r="786" spans="1:3" x14ac:dyDescent="0.2">
      <c r="B786" s="5" t="s">
        <v>1707</v>
      </c>
      <c r="C786" s="5" t="s">
        <v>1430</v>
      </c>
    </row>
    <row r="787" spans="1:3" x14ac:dyDescent="0.2">
      <c r="B787" s="5" t="s">
        <v>1136</v>
      </c>
      <c r="C787" s="5" t="s">
        <v>1708</v>
      </c>
    </row>
    <row r="788" spans="1:3" x14ac:dyDescent="0.2">
      <c r="B788" s="5" t="s">
        <v>1331</v>
      </c>
      <c r="C788" s="5" t="s">
        <v>1709</v>
      </c>
    </row>
    <row r="789" spans="1:3" x14ac:dyDescent="0.2">
      <c r="A789" s="3">
        <v>96</v>
      </c>
      <c r="B789" s="5" t="s">
        <v>1719</v>
      </c>
      <c r="C789" s="5" t="s">
        <v>1720</v>
      </c>
    </row>
    <row r="790" spans="1:3" x14ac:dyDescent="0.2">
      <c r="B790" s="5" t="s">
        <v>1721</v>
      </c>
      <c r="C790" s="5" t="s">
        <v>1722</v>
      </c>
    </row>
    <row r="791" spans="1:3" x14ac:dyDescent="0.2">
      <c r="B791" s="5" t="s">
        <v>1723</v>
      </c>
      <c r="C791" s="5" t="s">
        <v>1724</v>
      </c>
    </row>
    <row r="792" spans="1:3" x14ac:dyDescent="0.2">
      <c r="B792" s="5" t="s">
        <v>1329</v>
      </c>
      <c r="C792" s="5" t="s">
        <v>1725</v>
      </c>
    </row>
    <row r="793" spans="1:3" x14ac:dyDescent="0.2">
      <c r="B793" s="5" t="s">
        <v>1726</v>
      </c>
      <c r="C793" s="5" t="s">
        <v>1727</v>
      </c>
    </row>
    <row r="794" spans="1:3" x14ac:dyDescent="0.2">
      <c r="B794" s="5" t="s">
        <v>1136</v>
      </c>
      <c r="C794" s="5" t="s">
        <v>1728</v>
      </c>
    </row>
    <row r="795" spans="1:3" x14ac:dyDescent="0.2">
      <c r="B795" s="5" t="s">
        <v>1331</v>
      </c>
      <c r="C795" s="5" t="s">
        <v>1729</v>
      </c>
    </row>
    <row r="796" spans="1:3" x14ac:dyDescent="0.2">
      <c r="B796" s="5" t="s">
        <v>246</v>
      </c>
      <c r="C796" s="5" t="s">
        <v>1746</v>
      </c>
    </row>
    <row r="797" spans="1:3" x14ac:dyDescent="0.2">
      <c r="A797" s="3">
        <v>97</v>
      </c>
      <c r="B797" s="5" t="s">
        <v>386</v>
      </c>
      <c r="C797" s="5" t="s">
        <v>1739</v>
      </c>
    </row>
    <row r="798" spans="1:3" x14ac:dyDescent="0.2">
      <c r="B798" s="5" t="s">
        <v>44</v>
      </c>
      <c r="C798" s="5" t="s">
        <v>1740</v>
      </c>
    </row>
    <row r="799" spans="1:3" x14ac:dyDescent="0.2">
      <c r="B799" s="5" t="s">
        <v>1741</v>
      </c>
      <c r="C799" s="5" t="s">
        <v>1742</v>
      </c>
    </row>
    <row r="800" spans="1:3" x14ac:dyDescent="0.2">
      <c r="B800" s="5" t="s">
        <v>1065</v>
      </c>
      <c r="C800" s="5" t="s">
        <v>1743</v>
      </c>
    </row>
    <row r="801" spans="1:3" ht="28.5" x14ac:dyDescent="0.2">
      <c r="B801" s="24" t="s">
        <v>1744</v>
      </c>
      <c r="C801" s="5" t="s">
        <v>1745</v>
      </c>
    </row>
    <row r="802" spans="1:3" x14ac:dyDescent="0.2">
      <c r="B802" s="5" t="s">
        <v>246</v>
      </c>
      <c r="C802" s="5" t="s">
        <v>1747</v>
      </c>
    </row>
    <row r="803" spans="1:3" x14ac:dyDescent="0.2">
      <c r="B803" s="5" t="s">
        <v>684</v>
      </c>
      <c r="C803" s="5" t="s">
        <v>1748</v>
      </c>
    </row>
    <row r="804" spans="1:3" x14ac:dyDescent="0.2">
      <c r="B804" s="5" t="s">
        <v>1331</v>
      </c>
      <c r="C804" s="5" t="s">
        <v>1749</v>
      </c>
    </row>
    <row r="805" spans="1:3" x14ac:dyDescent="0.2">
      <c r="B805" s="5" t="s">
        <v>1750</v>
      </c>
      <c r="C805" s="5" t="s">
        <v>1751</v>
      </c>
    </row>
    <row r="806" spans="1:3" x14ac:dyDescent="0.2">
      <c r="A806" s="3">
        <v>98</v>
      </c>
      <c r="B806" s="5" t="s">
        <v>386</v>
      </c>
      <c r="C806" s="5" t="s">
        <v>1764</v>
      </c>
    </row>
    <row r="807" spans="1:3" x14ac:dyDescent="0.2">
      <c r="B807" s="5" t="s">
        <v>332</v>
      </c>
      <c r="C807" s="5" t="s">
        <v>1765</v>
      </c>
    </row>
    <row r="808" spans="1:3" x14ac:dyDescent="0.2">
      <c r="B808" s="5" t="s">
        <v>1766</v>
      </c>
      <c r="C808" s="5" t="s">
        <v>1767</v>
      </c>
    </row>
    <row r="809" spans="1:3" x14ac:dyDescent="0.2">
      <c r="B809" s="5" t="s">
        <v>1065</v>
      </c>
      <c r="C809" s="5" t="s">
        <v>1768</v>
      </c>
    </row>
    <row r="810" spans="1:3" x14ac:dyDescent="0.2">
      <c r="B810" s="5" t="s">
        <v>1769</v>
      </c>
      <c r="C810" s="5" t="s">
        <v>1770</v>
      </c>
    </row>
    <row r="811" spans="1:3" x14ac:dyDescent="0.2">
      <c r="B811" s="5" t="s">
        <v>246</v>
      </c>
      <c r="C811" s="5" t="s">
        <v>1771</v>
      </c>
    </row>
    <row r="812" spans="1:3" x14ac:dyDescent="0.2">
      <c r="B812" s="5" t="s">
        <v>8</v>
      </c>
      <c r="C812" s="5" t="s">
        <v>1772</v>
      </c>
    </row>
    <row r="813" spans="1:3" x14ac:dyDescent="0.2">
      <c r="B813" s="5" t="s">
        <v>1331</v>
      </c>
      <c r="C813" s="5" t="s">
        <v>1773</v>
      </c>
    </row>
    <row r="814" spans="1:3" x14ac:dyDescent="0.2">
      <c r="B814" s="5" t="s">
        <v>1774</v>
      </c>
      <c r="C814" s="5" t="s">
        <v>1763</v>
      </c>
    </row>
    <row r="815" spans="1:3" x14ac:dyDescent="0.2">
      <c r="A815" s="3">
        <v>99</v>
      </c>
      <c r="B815" s="5" t="s">
        <v>386</v>
      </c>
      <c r="C815" s="5" t="s">
        <v>1791</v>
      </c>
    </row>
    <row r="816" spans="1:3" x14ac:dyDescent="0.2">
      <c r="B816" s="5" t="s">
        <v>1701</v>
      </c>
      <c r="C816" s="5" t="s">
        <v>1787</v>
      </c>
    </row>
    <row r="817" spans="1:3" x14ac:dyDescent="0.2">
      <c r="B817" s="5" t="s">
        <v>684</v>
      </c>
      <c r="C817" s="5" t="s">
        <v>1788</v>
      </c>
    </row>
    <row r="818" spans="1:3" x14ac:dyDescent="0.2">
      <c r="B818" s="5" t="s">
        <v>1789</v>
      </c>
      <c r="C818" s="5" t="s">
        <v>1790</v>
      </c>
    </row>
    <row r="819" spans="1:3" x14ac:dyDescent="0.2">
      <c r="B819" s="5" t="s">
        <v>194</v>
      </c>
      <c r="C819" s="5" t="s">
        <v>1792</v>
      </c>
    </row>
    <row r="820" spans="1:3" x14ac:dyDescent="0.2">
      <c r="B820" s="5" t="s">
        <v>1594</v>
      </c>
      <c r="C820" s="5" t="s">
        <v>1793</v>
      </c>
    </row>
    <row r="821" spans="1:3" x14ac:dyDescent="0.2">
      <c r="B821" s="5" t="s">
        <v>1065</v>
      </c>
      <c r="C821" s="5" t="s">
        <v>1794</v>
      </c>
    </row>
    <row r="822" spans="1:3" x14ac:dyDescent="0.2">
      <c r="B822" s="5" t="s">
        <v>246</v>
      </c>
      <c r="C822" s="5" t="s">
        <v>1795</v>
      </c>
    </row>
    <row r="823" spans="1:3" x14ac:dyDescent="0.2">
      <c r="B823" s="5" t="s">
        <v>1136</v>
      </c>
      <c r="C823" s="5" t="s">
        <v>1796</v>
      </c>
    </row>
    <row r="824" spans="1:3" x14ac:dyDescent="0.2">
      <c r="B824" s="5" t="s">
        <v>1331</v>
      </c>
      <c r="C824" s="5" t="s">
        <v>1805</v>
      </c>
    </row>
    <row r="825" spans="1:3" x14ac:dyDescent="0.2">
      <c r="B825" s="5" t="s">
        <v>8</v>
      </c>
      <c r="C825" s="5" t="s">
        <v>1804</v>
      </c>
    </row>
    <row r="826" spans="1:3" x14ac:dyDescent="0.2">
      <c r="A826" s="3">
        <v>100</v>
      </c>
      <c r="B826" s="5" t="s">
        <v>496</v>
      </c>
      <c r="C826" s="5" t="s">
        <v>627</v>
      </c>
    </row>
    <row r="827" spans="1:3" x14ac:dyDescent="0.2">
      <c r="B827" s="5" t="s">
        <v>496</v>
      </c>
      <c r="C827" s="5" t="s">
        <v>8</v>
      </c>
    </row>
    <row r="828" spans="1:3" x14ac:dyDescent="0.2">
      <c r="B828" s="5" t="s">
        <v>332</v>
      </c>
      <c r="C828" s="5" t="s">
        <v>1807</v>
      </c>
    </row>
    <row r="829" spans="1:3" x14ac:dyDescent="0.2">
      <c r="B829" s="5" t="s">
        <v>785</v>
      </c>
      <c r="C829" s="5" t="s">
        <v>1808</v>
      </c>
    </row>
    <row r="830" spans="1:3" x14ac:dyDescent="0.2">
      <c r="B830" s="5" t="s">
        <v>1065</v>
      </c>
      <c r="C830" s="5" t="s">
        <v>1810</v>
      </c>
    </row>
    <row r="831" spans="1:3" x14ac:dyDescent="0.2">
      <c r="B831" s="5" t="s">
        <v>386</v>
      </c>
      <c r="C831" s="5" t="s">
        <v>1809</v>
      </c>
    </row>
    <row r="832" spans="1:3" x14ac:dyDescent="0.2">
      <c r="B832" s="5" t="s">
        <v>684</v>
      </c>
      <c r="C832" s="5" t="s">
        <v>1811</v>
      </c>
    </row>
    <row r="833" spans="1:3" x14ac:dyDescent="0.2">
      <c r="B833" s="5" t="s">
        <v>1812</v>
      </c>
      <c r="C833" s="5" t="s">
        <v>1813</v>
      </c>
    </row>
    <row r="834" spans="1:3" x14ac:dyDescent="0.2">
      <c r="B834" s="5" t="s">
        <v>246</v>
      </c>
      <c r="C834" s="5" t="s">
        <v>1814</v>
      </c>
    </row>
    <row r="835" spans="1:3" x14ac:dyDescent="0.2">
      <c r="B835" s="5" t="s">
        <v>1331</v>
      </c>
      <c r="C835" s="5" t="s">
        <v>1815</v>
      </c>
    </row>
    <row r="836" spans="1:3" x14ac:dyDescent="0.2">
      <c r="B836" s="5" t="s">
        <v>1136</v>
      </c>
      <c r="C836" s="5" t="s">
        <v>1816</v>
      </c>
    </row>
    <row r="837" spans="1:3" x14ac:dyDescent="0.2">
      <c r="B837" s="5" t="s">
        <v>8</v>
      </c>
      <c r="C837" s="5" t="s">
        <v>1817</v>
      </c>
    </row>
    <row r="838" spans="1:3" x14ac:dyDescent="0.2">
      <c r="A838" s="3">
        <v>101</v>
      </c>
      <c r="B838" s="5" t="s">
        <v>1828</v>
      </c>
      <c r="C838" s="5" t="s">
        <v>1829</v>
      </c>
    </row>
    <row r="839" spans="1:3" x14ac:dyDescent="0.2">
      <c r="B839" s="5" t="s">
        <v>386</v>
      </c>
      <c r="C839" s="5" t="s">
        <v>1830</v>
      </c>
    </row>
    <row r="840" spans="1:3" x14ac:dyDescent="0.2">
      <c r="B840" s="5" t="s">
        <v>1831</v>
      </c>
      <c r="C840" s="5" t="s">
        <v>1832</v>
      </c>
    </row>
    <row r="841" spans="1:3" x14ac:dyDescent="0.2">
      <c r="B841" s="5" t="s">
        <v>1833</v>
      </c>
      <c r="C841" s="5" t="s">
        <v>1834</v>
      </c>
    </row>
    <row r="842" spans="1:3" x14ac:dyDescent="0.2">
      <c r="B842" s="5" t="s">
        <v>1065</v>
      </c>
      <c r="C842" s="5" t="s">
        <v>1835</v>
      </c>
    </row>
    <row r="843" spans="1:3" x14ac:dyDescent="0.2">
      <c r="B843" s="5" t="s">
        <v>246</v>
      </c>
      <c r="C843" s="5" t="s">
        <v>1836</v>
      </c>
    </row>
    <row r="844" spans="1:3" x14ac:dyDescent="0.2">
      <c r="B844" s="5" t="s">
        <v>1837</v>
      </c>
      <c r="C844" s="5" t="s">
        <v>1838</v>
      </c>
    </row>
    <row r="845" spans="1:3" x14ac:dyDescent="0.2">
      <c r="B845" s="5" t="s">
        <v>1136</v>
      </c>
      <c r="C845" s="5" t="s">
        <v>1839</v>
      </c>
    </row>
    <row r="846" spans="1:3" x14ac:dyDescent="0.2">
      <c r="B846" s="5" t="s">
        <v>1331</v>
      </c>
      <c r="C846" s="5" t="s">
        <v>1827</v>
      </c>
    </row>
    <row r="847" spans="1:3" x14ac:dyDescent="0.2">
      <c r="B847" s="5" t="s">
        <v>8</v>
      </c>
      <c r="C847" s="5" t="s">
        <v>1840</v>
      </c>
    </row>
    <row r="848" spans="1:3" x14ac:dyDescent="0.2">
      <c r="A848" s="3">
        <v>102</v>
      </c>
      <c r="B848" s="5" t="s">
        <v>1851</v>
      </c>
      <c r="C848" s="5" t="s">
        <v>1852</v>
      </c>
    </row>
    <row r="849" spans="1:3" x14ac:dyDescent="0.2">
      <c r="B849" s="5" t="s">
        <v>1828</v>
      </c>
      <c r="C849" s="5" t="s">
        <v>1853</v>
      </c>
    </row>
    <row r="850" spans="1:3" x14ac:dyDescent="0.2">
      <c r="B850" s="5" t="s">
        <v>1854</v>
      </c>
      <c r="C850" s="5" t="s">
        <v>1855</v>
      </c>
    </row>
    <row r="851" spans="1:3" x14ac:dyDescent="0.2">
      <c r="B851" s="5" t="s">
        <v>1856</v>
      </c>
      <c r="C851" s="5" t="s">
        <v>1857</v>
      </c>
    </row>
    <row r="852" spans="1:3" x14ac:dyDescent="0.2">
      <c r="B852" s="5" t="s">
        <v>386</v>
      </c>
      <c r="C852" s="5" t="s">
        <v>1858</v>
      </c>
    </row>
    <row r="853" spans="1:3" x14ac:dyDescent="0.2">
      <c r="B853" s="5" t="s">
        <v>332</v>
      </c>
      <c r="C853" s="5" t="s">
        <v>1859</v>
      </c>
    </row>
    <row r="854" spans="1:3" x14ac:dyDescent="0.2">
      <c r="B854" s="5" t="s">
        <v>1065</v>
      </c>
      <c r="C854" s="5" t="s">
        <v>1860</v>
      </c>
    </row>
    <row r="855" spans="1:3" x14ac:dyDescent="0.2">
      <c r="B855" s="5" t="s">
        <v>1861</v>
      </c>
      <c r="C855" s="5" t="s">
        <v>1862</v>
      </c>
    </row>
    <row r="856" spans="1:3" x14ac:dyDescent="0.2">
      <c r="B856" s="5" t="s">
        <v>246</v>
      </c>
      <c r="C856" s="5" t="s">
        <v>1863</v>
      </c>
    </row>
    <row r="857" spans="1:3" x14ac:dyDescent="0.2">
      <c r="B857" s="5" t="s">
        <v>1136</v>
      </c>
      <c r="C857" s="5" t="s">
        <v>1864</v>
      </c>
    </row>
    <row r="858" spans="1:3" x14ac:dyDescent="0.2">
      <c r="B858" s="5" t="s">
        <v>1331</v>
      </c>
      <c r="C858" s="5" t="s">
        <v>1865</v>
      </c>
    </row>
    <row r="859" spans="1:3" x14ac:dyDescent="0.2">
      <c r="B859" s="5" t="s">
        <v>8</v>
      </c>
      <c r="C859" s="5" t="s">
        <v>1866</v>
      </c>
    </row>
    <row r="860" spans="1:3" x14ac:dyDescent="0.2">
      <c r="A860" s="3">
        <v>103</v>
      </c>
      <c r="B860" s="13" t="s">
        <v>1875</v>
      </c>
      <c r="C860" s="5" t="s">
        <v>1873</v>
      </c>
    </row>
    <row r="861" spans="1:3" x14ac:dyDescent="0.2">
      <c r="B861" s="13" t="s">
        <v>1828</v>
      </c>
      <c r="C861" s="5" t="s">
        <v>1876</v>
      </c>
    </row>
    <row r="862" spans="1:3" ht="28.5" x14ac:dyDescent="0.2">
      <c r="B862" s="13" t="s">
        <v>386</v>
      </c>
      <c r="C862" s="24" t="s">
        <v>1877</v>
      </c>
    </row>
    <row r="863" spans="1:3" x14ac:dyDescent="0.2">
      <c r="B863" s="13" t="s">
        <v>1065</v>
      </c>
      <c r="C863" s="5" t="s">
        <v>1878</v>
      </c>
    </row>
    <row r="864" spans="1:3" x14ac:dyDescent="0.2">
      <c r="B864" s="13" t="s">
        <v>1884</v>
      </c>
      <c r="C864" s="5" t="s">
        <v>1879</v>
      </c>
    </row>
    <row r="865" spans="1:3" x14ac:dyDescent="0.2">
      <c r="B865" s="13" t="s">
        <v>1885</v>
      </c>
      <c r="C865" s="5" t="s">
        <v>1880</v>
      </c>
    </row>
    <row r="866" spans="1:3" x14ac:dyDescent="0.2">
      <c r="B866" s="13" t="s">
        <v>246</v>
      </c>
      <c r="C866" s="5" t="s">
        <v>1882</v>
      </c>
    </row>
    <row r="867" spans="1:3" x14ac:dyDescent="0.2">
      <c r="B867" s="13" t="s">
        <v>1071</v>
      </c>
      <c r="C867" s="5" t="s">
        <v>1881</v>
      </c>
    </row>
    <row r="868" spans="1:3" x14ac:dyDescent="0.2">
      <c r="B868" s="13" t="s">
        <v>684</v>
      </c>
      <c r="C868" s="5" t="s">
        <v>1883</v>
      </c>
    </row>
    <row r="869" spans="1:3" x14ac:dyDescent="0.2">
      <c r="B869" s="13" t="s">
        <v>1136</v>
      </c>
      <c r="C869" s="5" t="s">
        <v>1886</v>
      </c>
    </row>
    <row r="870" spans="1:3" x14ac:dyDescent="0.2">
      <c r="B870" s="13" t="s">
        <v>8</v>
      </c>
      <c r="C870" s="5" t="s">
        <v>1887</v>
      </c>
    </row>
    <row r="871" spans="1:3" x14ac:dyDescent="0.2">
      <c r="A871" s="3">
        <v>104</v>
      </c>
      <c r="B871" s="13" t="s">
        <v>44</v>
      </c>
      <c r="C871" s="5" t="s">
        <v>1893</v>
      </c>
    </row>
    <row r="872" spans="1:3" ht="28.5" x14ac:dyDescent="0.2">
      <c r="B872" s="13" t="s">
        <v>386</v>
      </c>
      <c r="C872" s="24" t="s">
        <v>1894</v>
      </c>
    </row>
    <row r="873" spans="1:3" x14ac:dyDescent="0.2">
      <c r="B873" s="13" t="s">
        <v>1900</v>
      </c>
      <c r="C873" s="5" t="s">
        <v>1895</v>
      </c>
    </row>
    <row r="874" spans="1:3" x14ac:dyDescent="0.2">
      <c r="B874" s="13" t="s">
        <v>332</v>
      </c>
      <c r="C874" s="5" t="s">
        <v>1896</v>
      </c>
    </row>
    <row r="875" spans="1:3" x14ac:dyDescent="0.2">
      <c r="B875" s="13" t="s">
        <v>1065</v>
      </c>
      <c r="C875" s="5" t="s">
        <v>1897</v>
      </c>
    </row>
    <row r="876" spans="1:3" x14ac:dyDescent="0.2">
      <c r="B876" s="13" t="s">
        <v>1901</v>
      </c>
      <c r="C876" s="5" t="s">
        <v>1898</v>
      </c>
    </row>
    <row r="877" spans="1:3" x14ac:dyDescent="0.2">
      <c r="B877" s="13" t="s">
        <v>1902</v>
      </c>
      <c r="C877" s="5" t="s">
        <v>1899</v>
      </c>
    </row>
    <row r="878" spans="1:3" x14ac:dyDescent="0.2">
      <c r="B878" s="13" t="s">
        <v>246</v>
      </c>
      <c r="C878" s="5" t="s">
        <v>1882</v>
      </c>
    </row>
    <row r="879" spans="1:3" x14ac:dyDescent="0.2">
      <c r="B879" s="13" t="s">
        <v>1071</v>
      </c>
      <c r="C879" s="5" t="s">
        <v>1903</v>
      </c>
    </row>
    <row r="880" spans="1:3" x14ac:dyDescent="0.2">
      <c r="B880" s="13" t="s">
        <v>1904</v>
      </c>
      <c r="C880" s="5" t="s">
        <v>1905</v>
      </c>
    </row>
    <row r="881" spans="1:3" x14ac:dyDescent="0.2">
      <c r="B881" s="13" t="s">
        <v>1327</v>
      </c>
      <c r="C881" s="5" t="s">
        <v>1906</v>
      </c>
    </row>
    <row r="882" spans="1:3" x14ac:dyDescent="0.2">
      <c r="A882" s="3">
        <v>105</v>
      </c>
      <c r="B882" s="5" t="s">
        <v>1915</v>
      </c>
      <c r="C882" s="5" t="s">
        <v>1916</v>
      </c>
    </row>
    <row r="883" spans="1:3" x14ac:dyDescent="0.2">
      <c r="B883" s="5" t="s">
        <v>386</v>
      </c>
      <c r="C883" s="5" t="s">
        <v>1917</v>
      </c>
    </row>
    <row r="884" spans="1:3" x14ac:dyDescent="0.2">
      <c r="B884" s="5" t="s">
        <v>1065</v>
      </c>
      <c r="C884" s="5" t="s">
        <v>1918</v>
      </c>
    </row>
    <row r="885" spans="1:3" x14ac:dyDescent="0.2">
      <c r="B885" s="5" t="s">
        <v>1201</v>
      </c>
      <c r="C885" s="5" t="s">
        <v>1888</v>
      </c>
    </row>
    <row r="886" spans="1:3" x14ac:dyDescent="0.2">
      <c r="B886" s="5" t="s">
        <v>246</v>
      </c>
      <c r="C886" s="5" t="s">
        <v>1919</v>
      </c>
    </row>
    <row r="887" spans="1:3" x14ac:dyDescent="0.2">
      <c r="B887" s="5" t="s">
        <v>1071</v>
      </c>
      <c r="C887" s="5" t="s">
        <v>1920</v>
      </c>
    </row>
    <row r="888" spans="1:3" x14ac:dyDescent="0.2">
      <c r="B888" s="5" t="s">
        <v>1136</v>
      </c>
      <c r="C888" s="5" t="s">
        <v>1921</v>
      </c>
    </row>
    <row r="889" spans="1:3" x14ac:dyDescent="0.2">
      <c r="B889" s="5" t="s">
        <v>1922</v>
      </c>
      <c r="C889" s="5" t="s">
        <v>1923</v>
      </c>
    </row>
    <row r="890" spans="1:3" x14ac:dyDescent="0.2">
      <c r="B890" s="5" t="s">
        <v>8</v>
      </c>
      <c r="C890" s="5" t="s">
        <v>1924</v>
      </c>
    </row>
    <row r="891" spans="1:3" x14ac:dyDescent="0.2">
      <c r="A891" s="3">
        <v>106</v>
      </c>
      <c r="B891" s="5" t="s">
        <v>386</v>
      </c>
      <c r="C891" s="5" t="s">
        <v>1930</v>
      </c>
    </row>
    <row r="892" spans="1:3" x14ac:dyDescent="0.2">
      <c r="B892" s="5" t="s">
        <v>44</v>
      </c>
      <c r="C892" s="5" t="s">
        <v>1931</v>
      </c>
    </row>
    <row r="893" spans="1:3" x14ac:dyDescent="0.2">
      <c r="B893" s="5" t="s">
        <v>1828</v>
      </c>
      <c r="C893" s="5" t="s">
        <v>1932</v>
      </c>
    </row>
    <row r="894" spans="1:3" x14ac:dyDescent="0.2">
      <c r="B894" s="5" t="s">
        <v>1065</v>
      </c>
      <c r="C894" s="5" t="s">
        <v>1933</v>
      </c>
    </row>
    <row r="895" spans="1:3" x14ac:dyDescent="0.2">
      <c r="B895" s="5" t="s">
        <v>1071</v>
      </c>
      <c r="C895" s="5" t="s">
        <v>1934</v>
      </c>
    </row>
    <row r="896" spans="1:3" x14ac:dyDescent="0.2">
      <c r="B896" s="5" t="s">
        <v>1935</v>
      </c>
      <c r="C896" s="5" t="s">
        <v>1936</v>
      </c>
    </row>
    <row r="897" spans="1:3" x14ac:dyDescent="0.2">
      <c r="B897" s="5" t="s">
        <v>246</v>
      </c>
      <c r="C897" s="5" t="s">
        <v>1919</v>
      </c>
    </row>
    <row r="898" spans="1:3" x14ac:dyDescent="0.2">
      <c r="B898" s="5" t="s">
        <v>1937</v>
      </c>
      <c r="C898" s="5" t="s">
        <v>1938</v>
      </c>
    </row>
    <row r="899" spans="1:3" x14ac:dyDescent="0.2">
      <c r="B899" s="5" t="s">
        <v>1136</v>
      </c>
      <c r="C899" s="5" t="s">
        <v>1939</v>
      </c>
    </row>
    <row r="900" spans="1:3" x14ac:dyDescent="0.2">
      <c r="B900" s="5" t="s">
        <v>8</v>
      </c>
      <c r="C900" s="5" t="s">
        <v>1940</v>
      </c>
    </row>
    <row r="901" spans="1:3" x14ac:dyDescent="0.2">
      <c r="A901" s="3">
        <v>107</v>
      </c>
      <c r="B901" s="5" t="s">
        <v>1947</v>
      </c>
      <c r="C901" s="5" t="s">
        <v>1946</v>
      </c>
    </row>
    <row r="902" spans="1:3" x14ac:dyDescent="0.2">
      <c r="B902" s="5" t="s">
        <v>44</v>
      </c>
      <c r="C902" s="5" t="s">
        <v>1948</v>
      </c>
    </row>
    <row r="903" spans="1:3" x14ac:dyDescent="0.2">
      <c r="B903" s="5" t="s">
        <v>332</v>
      </c>
      <c r="C903" s="5" t="s">
        <v>1949</v>
      </c>
    </row>
    <row r="904" spans="1:3" x14ac:dyDescent="0.2">
      <c r="B904" s="5" t="s">
        <v>386</v>
      </c>
      <c r="C904" s="5" t="s">
        <v>1950</v>
      </c>
    </row>
    <row r="905" spans="1:3" x14ac:dyDescent="0.2">
      <c r="B905" s="5" t="s">
        <v>1951</v>
      </c>
      <c r="C905" s="5" t="s">
        <v>1952</v>
      </c>
    </row>
    <row r="906" spans="1:3" x14ac:dyDescent="0.2">
      <c r="B906" s="5" t="s">
        <v>1828</v>
      </c>
      <c r="C906" s="5" t="s">
        <v>1953</v>
      </c>
    </row>
    <row r="907" spans="1:3" x14ac:dyDescent="0.2">
      <c r="B907" s="5" t="s">
        <v>1065</v>
      </c>
      <c r="C907" s="5" t="s">
        <v>1954</v>
      </c>
    </row>
    <row r="908" spans="1:3" x14ac:dyDescent="0.2">
      <c r="B908" s="5" t="s">
        <v>1071</v>
      </c>
      <c r="C908" s="5" t="s">
        <v>1955</v>
      </c>
    </row>
    <row r="909" spans="1:3" x14ac:dyDescent="0.2">
      <c r="B909" s="5" t="s">
        <v>246</v>
      </c>
      <c r="C909" s="5" t="s">
        <v>1919</v>
      </c>
    </row>
    <row r="910" spans="1:3" x14ac:dyDescent="0.2">
      <c r="B910" s="5" t="s">
        <v>1136</v>
      </c>
      <c r="C910" s="5" t="s">
        <v>1981</v>
      </c>
    </row>
    <row r="911" spans="1:3" x14ac:dyDescent="0.2">
      <c r="B911" s="5" t="s">
        <v>8</v>
      </c>
      <c r="C911" s="5" t="s">
        <v>1956</v>
      </c>
    </row>
    <row r="912" spans="1:3" x14ac:dyDescent="0.2">
      <c r="A912" s="3">
        <v>108</v>
      </c>
      <c r="B912" s="5" t="s">
        <v>332</v>
      </c>
      <c r="C912" s="5" t="s">
        <v>1963</v>
      </c>
    </row>
    <row r="913" spans="1:3" x14ac:dyDescent="0.2">
      <c r="B913" s="5" t="s">
        <v>1964</v>
      </c>
      <c r="C913" s="5" t="s">
        <v>1965</v>
      </c>
    </row>
    <row r="914" spans="1:3" x14ac:dyDescent="0.2">
      <c r="B914" s="5" t="s">
        <v>1065</v>
      </c>
      <c r="C914" s="5" t="s">
        <v>1966</v>
      </c>
    </row>
    <row r="915" spans="1:3" x14ac:dyDescent="0.2">
      <c r="B915" s="5" t="s">
        <v>386</v>
      </c>
      <c r="C915" s="5" t="s">
        <v>1967</v>
      </c>
    </row>
    <row r="916" spans="1:3" x14ac:dyDescent="0.2">
      <c r="C916" s="5" t="s">
        <v>1968</v>
      </c>
    </row>
    <row r="917" spans="1:3" x14ac:dyDescent="0.2">
      <c r="B917" s="5" t="s">
        <v>1969</v>
      </c>
      <c r="C917" s="5" t="s">
        <v>1970</v>
      </c>
    </row>
    <row r="918" spans="1:3" x14ac:dyDescent="0.2">
      <c r="B918" s="5" t="s">
        <v>44</v>
      </c>
      <c r="C918" s="5" t="s">
        <v>1971</v>
      </c>
    </row>
    <row r="919" spans="1:3" x14ac:dyDescent="0.2">
      <c r="B919" s="5" t="s">
        <v>1972</v>
      </c>
      <c r="C919" s="5" t="s">
        <v>1973</v>
      </c>
    </row>
    <row r="920" spans="1:3" x14ac:dyDescent="0.2">
      <c r="B920" s="5" t="s">
        <v>1071</v>
      </c>
      <c r="C920" s="5" t="s">
        <v>1974</v>
      </c>
    </row>
    <row r="921" spans="1:3" x14ac:dyDescent="0.2">
      <c r="B921" s="5" t="s">
        <v>1978</v>
      </c>
      <c r="C921" s="5" t="s">
        <v>1979</v>
      </c>
    </row>
    <row r="922" spans="1:3" x14ac:dyDescent="0.2">
      <c r="B922" s="5" t="s">
        <v>1136</v>
      </c>
      <c r="C922" s="5" t="s">
        <v>1980</v>
      </c>
    </row>
    <row r="923" spans="1:3" x14ac:dyDescent="0.2">
      <c r="B923" s="5" t="s">
        <v>246</v>
      </c>
      <c r="C923" s="5" t="s">
        <v>1919</v>
      </c>
    </row>
    <row r="924" spans="1:3" x14ac:dyDescent="0.2">
      <c r="A924" s="3">
        <v>109</v>
      </c>
      <c r="B924" s="27" t="s">
        <v>1065</v>
      </c>
      <c r="C924" s="27" t="s">
        <v>1985</v>
      </c>
    </row>
    <row r="925" spans="1:3" x14ac:dyDescent="0.2">
      <c r="B925" s="27" t="s">
        <v>1986</v>
      </c>
      <c r="C925" s="27" t="s">
        <v>1991</v>
      </c>
    </row>
    <row r="926" spans="1:3" x14ac:dyDescent="0.2">
      <c r="B926" s="27" t="s">
        <v>1828</v>
      </c>
      <c r="C926" s="27" t="s">
        <v>1992</v>
      </c>
    </row>
    <row r="927" spans="1:3" x14ac:dyDescent="0.2">
      <c r="B927" s="27" t="s">
        <v>386</v>
      </c>
      <c r="C927" s="27" t="s">
        <v>1987</v>
      </c>
    </row>
    <row r="928" spans="1:3" x14ac:dyDescent="0.2">
      <c r="B928" s="27" t="s">
        <v>1071</v>
      </c>
      <c r="C928" s="27" t="s">
        <v>1993</v>
      </c>
    </row>
    <row r="929" spans="1:3" x14ac:dyDescent="0.2">
      <c r="B929" s="5" t="s">
        <v>246</v>
      </c>
      <c r="C929" s="5" t="s">
        <v>1919</v>
      </c>
    </row>
    <row r="930" spans="1:3" x14ac:dyDescent="0.2">
      <c r="B930" s="5" t="s">
        <v>1136</v>
      </c>
      <c r="C930" s="5" t="s">
        <v>1988</v>
      </c>
    </row>
    <row r="931" spans="1:3" x14ac:dyDescent="0.2">
      <c r="B931" s="5" t="s">
        <v>1989</v>
      </c>
      <c r="C931" s="5" t="s">
        <v>1990</v>
      </c>
    </row>
    <row r="932" spans="1:3" x14ac:dyDescent="0.2">
      <c r="B932" s="5" t="s">
        <v>1327</v>
      </c>
      <c r="C932" s="27" t="s">
        <v>1997</v>
      </c>
    </row>
    <row r="933" spans="1:3" x14ac:dyDescent="0.2">
      <c r="A933" s="3">
        <v>110</v>
      </c>
      <c r="B933" s="28" t="s">
        <v>2000</v>
      </c>
      <c r="C933" s="28" t="s">
        <v>1999</v>
      </c>
    </row>
    <row r="934" spans="1:3" x14ac:dyDescent="0.2">
      <c r="B934" s="5" t="s">
        <v>1828</v>
      </c>
      <c r="C934" s="28" t="s">
        <v>2006</v>
      </c>
    </row>
    <row r="935" spans="1:3" x14ac:dyDescent="0.2">
      <c r="B935" s="27" t="s">
        <v>1071</v>
      </c>
      <c r="C935" s="5" t="s">
        <v>2001</v>
      </c>
    </row>
    <row r="936" spans="1:3" x14ac:dyDescent="0.2">
      <c r="B936" s="5" t="s">
        <v>1065</v>
      </c>
      <c r="C936" s="5" t="s">
        <v>2002</v>
      </c>
    </row>
    <row r="937" spans="1:3" x14ac:dyDescent="0.2">
      <c r="B937" s="5" t="s">
        <v>246</v>
      </c>
      <c r="C937" s="5" t="s">
        <v>1919</v>
      </c>
    </row>
    <row r="938" spans="1:3" x14ac:dyDescent="0.2">
      <c r="B938" s="5" t="s">
        <v>1989</v>
      </c>
      <c r="C938" s="5" t="s">
        <v>2003</v>
      </c>
    </row>
    <row r="939" spans="1:3" x14ac:dyDescent="0.2">
      <c r="B939" s="5" t="s">
        <v>1136</v>
      </c>
      <c r="C939" s="5" t="s">
        <v>2004</v>
      </c>
    </row>
    <row r="940" spans="1:3" x14ac:dyDescent="0.2">
      <c r="B940" s="5" t="s">
        <v>8</v>
      </c>
      <c r="C940" s="5" t="s">
        <v>2005</v>
      </c>
    </row>
    <row r="941" spans="1:3" x14ac:dyDescent="0.2">
      <c r="A941" s="3">
        <v>111</v>
      </c>
      <c r="B941" s="5" t="s">
        <v>1969</v>
      </c>
      <c r="C941" s="5" t="s">
        <v>2016</v>
      </c>
    </row>
    <row r="942" spans="1:3" x14ac:dyDescent="0.2">
      <c r="B942" s="5" t="s">
        <v>2017</v>
      </c>
      <c r="C942" s="5" t="s">
        <v>2018</v>
      </c>
    </row>
    <row r="943" spans="1:3" x14ac:dyDescent="0.2">
      <c r="B943" s="5" t="s">
        <v>2019</v>
      </c>
      <c r="C943" s="28" t="s">
        <v>2020</v>
      </c>
    </row>
    <row r="944" spans="1:3" x14ac:dyDescent="0.2">
      <c r="B944" s="5" t="s">
        <v>2021</v>
      </c>
      <c r="C944" s="5" t="s">
        <v>2022</v>
      </c>
    </row>
    <row r="945" spans="1:3" x14ac:dyDescent="0.2">
      <c r="B945" s="5" t="s">
        <v>1989</v>
      </c>
      <c r="C945" s="5" t="s">
        <v>2023</v>
      </c>
    </row>
    <row r="946" spans="1:3" x14ac:dyDescent="0.2">
      <c r="B946" s="27" t="s">
        <v>1071</v>
      </c>
      <c r="C946" s="5" t="s">
        <v>2024</v>
      </c>
    </row>
    <row r="947" spans="1:3" x14ac:dyDescent="0.2">
      <c r="B947" s="5" t="s">
        <v>1065</v>
      </c>
      <c r="C947" s="5" t="s">
        <v>2025</v>
      </c>
    </row>
    <row r="948" spans="1:3" x14ac:dyDescent="0.2">
      <c r="B948" s="5" t="s">
        <v>246</v>
      </c>
      <c r="C948" s="5" t="s">
        <v>1919</v>
      </c>
    </row>
    <row r="949" spans="1:3" x14ac:dyDescent="0.2">
      <c r="B949" s="5" t="s">
        <v>1136</v>
      </c>
      <c r="C949" s="5" t="s">
        <v>2026</v>
      </c>
    </row>
    <row r="950" spans="1:3" x14ac:dyDescent="0.2">
      <c r="B950" s="5" t="s">
        <v>8</v>
      </c>
      <c r="C950" s="5" t="s">
        <v>2027</v>
      </c>
    </row>
    <row r="951" spans="1:3" x14ac:dyDescent="0.2">
      <c r="A951" s="3">
        <v>112</v>
      </c>
      <c r="B951" s="5" t="s">
        <v>2042</v>
      </c>
      <c r="C951" s="5" t="s">
        <v>2043</v>
      </c>
    </row>
    <row r="952" spans="1:3" x14ac:dyDescent="0.2">
      <c r="B952" s="5" t="s">
        <v>44</v>
      </c>
      <c r="C952" s="5" t="s">
        <v>2044</v>
      </c>
    </row>
    <row r="953" spans="1:3" x14ac:dyDescent="0.2">
      <c r="B953" s="5" t="s">
        <v>2045</v>
      </c>
      <c r="C953" s="5" t="s">
        <v>2046</v>
      </c>
    </row>
    <row r="954" spans="1:3" x14ac:dyDescent="0.2">
      <c r="B954" s="5" t="s">
        <v>2047</v>
      </c>
      <c r="C954" s="5" t="s">
        <v>2048</v>
      </c>
    </row>
    <row r="955" spans="1:3" x14ac:dyDescent="0.2">
      <c r="B955" s="5" t="s">
        <v>2049</v>
      </c>
      <c r="C955" s="5" t="s">
        <v>2050</v>
      </c>
    </row>
    <row r="956" spans="1:3" x14ac:dyDescent="0.2">
      <c r="B956" s="5" t="s">
        <v>1065</v>
      </c>
      <c r="C956" s="5" t="s">
        <v>2051</v>
      </c>
    </row>
    <row r="957" spans="1:3" x14ac:dyDescent="0.2">
      <c r="B957" s="5" t="s">
        <v>246</v>
      </c>
      <c r="C957" s="5" t="s">
        <v>1919</v>
      </c>
    </row>
    <row r="958" spans="1:3" x14ac:dyDescent="0.2">
      <c r="B958" s="5" t="s">
        <v>1136</v>
      </c>
      <c r="C958" s="5" t="s">
        <v>2052</v>
      </c>
    </row>
    <row r="959" spans="1:3" x14ac:dyDescent="0.2">
      <c r="B959" s="27" t="s">
        <v>1071</v>
      </c>
      <c r="C959" s="5" t="s">
        <v>2053</v>
      </c>
    </row>
    <row r="960" spans="1:3" x14ac:dyDescent="0.2">
      <c r="B960" s="5" t="s">
        <v>8</v>
      </c>
      <c r="C960" s="5" t="s">
        <v>2054</v>
      </c>
    </row>
    <row r="961" spans="1:3" x14ac:dyDescent="0.2">
      <c r="A961" s="3">
        <v>113</v>
      </c>
      <c r="B961" s="5" t="s">
        <v>2049</v>
      </c>
      <c r="C961" s="5" t="s">
        <v>2057</v>
      </c>
    </row>
    <row r="962" spans="1:3" x14ac:dyDescent="0.2">
      <c r="B962" s="5" t="s">
        <v>2058</v>
      </c>
      <c r="C962" s="5" t="s">
        <v>2059</v>
      </c>
    </row>
    <row r="963" spans="1:3" x14ac:dyDescent="0.2">
      <c r="B963" s="5" t="s">
        <v>684</v>
      </c>
      <c r="C963" s="5" t="s">
        <v>2060</v>
      </c>
    </row>
    <row r="964" spans="1:3" x14ac:dyDescent="0.2">
      <c r="B964" s="5" t="s">
        <v>44</v>
      </c>
      <c r="C964" s="5" t="s">
        <v>2061</v>
      </c>
    </row>
    <row r="965" spans="1:3" x14ac:dyDescent="0.2">
      <c r="B965" s="5" t="s">
        <v>246</v>
      </c>
      <c r="C965" s="5" t="s">
        <v>2062</v>
      </c>
    </row>
    <row r="966" spans="1:3" x14ac:dyDescent="0.2">
      <c r="B966" s="27" t="s">
        <v>1071</v>
      </c>
      <c r="C966" s="5" t="s">
        <v>2063</v>
      </c>
    </row>
    <row r="967" spans="1:3" x14ac:dyDescent="0.2">
      <c r="B967" s="5" t="s">
        <v>2064</v>
      </c>
      <c r="C967" s="5" t="s">
        <v>2065</v>
      </c>
    </row>
    <row r="968" spans="1:3" x14ac:dyDescent="0.2">
      <c r="B968" s="5" t="s">
        <v>1136</v>
      </c>
      <c r="C968" s="5" t="s">
        <v>2066</v>
      </c>
    </row>
    <row r="969" spans="1:3" x14ac:dyDescent="0.2">
      <c r="B969" s="5" t="s">
        <v>1937</v>
      </c>
      <c r="C969" s="5" t="s">
        <v>2067</v>
      </c>
    </row>
    <row r="970" spans="1:3" x14ac:dyDescent="0.2">
      <c r="B970" s="5" t="s">
        <v>8</v>
      </c>
      <c r="C970" s="5" t="s">
        <v>2068</v>
      </c>
    </row>
    <row r="971" spans="1:3" x14ac:dyDescent="0.2">
      <c r="A971" s="3">
        <v>114</v>
      </c>
      <c r="B971" s="5" t="s">
        <v>1969</v>
      </c>
      <c r="C971" s="5" t="s">
        <v>2078</v>
      </c>
    </row>
    <row r="972" spans="1:3" x14ac:dyDescent="0.2">
      <c r="B972" s="5" t="s">
        <v>2017</v>
      </c>
      <c r="C972" s="5" t="s">
        <v>2079</v>
      </c>
    </row>
    <row r="973" spans="1:3" x14ac:dyDescent="0.2">
      <c r="B973" s="5" t="s">
        <v>2049</v>
      </c>
      <c r="C973" s="5" t="s">
        <v>2080</v>
      </c>
    </row>
    <row r="974" spans="1:3" x14ac:dyDescent="0.2">
      <c r="B974" s="5" t="s">
        <v>246</v>
      </c>
      <c r="C974" s="5" t="s">
        <v>2062</v>
      </c>
    </row>
    <row r="975" spans="1:3" x14ac:dyDescent="0.2">
      <c r="B975" s="27" t="s">
        <v>1071</v>
      </c>
      <c r="C975" s="5" t="s">
        <v>2081</v>
      </c>
    </row>
    <row r="976" spans="1:3" x14ac:dyDescent="0.2">
      <c r="B976" s="5" t="s">
        <v>2085</v>
      </c>
      <c r="C976" s="5" t="s">
        <v>2082</v>
      </c>
    </row>
    <row r="977" spans="2:3" x14ac:dyDescent="0.2">
      <c r="B977" s="5" t="s">
        <v>1136</v>
      </c>
      <c r="C977" s="5" t="s">
        <v>2083</v>
      </c>
    </row>
    <row r="978" spans="2:3" x14ac:dyDescent="0.2">
      <c r="B978" s="5" t="s">
        <v>2064</v>
      </c>
      <c r="C978" s="5" t="s">
        <v>2065</v>
      </c>
    </row>
    <row r="979" spans="2:3" x14ac:dyDescent="0.2">
      <c r="B979" s="5" t="s">
        <v>8</v>
      </c>
    </row>
  </sheetData>
  <phoneticPr fontId="0" type="noConversion"/>
  <pageMargins left="0.43" right="0.44" top="1" bottom="1" header="0.5" footer="0.5"/>
  <pageSetup paperSize="9" orientation="landscape" r:id="rId1"/>
  <headerFooter alignWithMargins="0"/>
  <rowBreaks count="2" manualBreakCount="2">
    <brk id="111" max="16383" man="1"/>
    <brk id="2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3"/>
  <sheetViews>
    <sheetView zoomScale="130" zoomScaleNormal="130" workbookViewId="0">
      <pane xSplit="11" ySplit="3" topLeftCell="L88" activePane="bottomRight" state="frozen"/>
      <selection pane="topRight" activeCell="L1" sqref="L1"/>
      <selection pane="bottomLeft" activeCell="C74" sqref="C74"/>
      <selection pane="bottomRight" activeCell="C103" sqref="C103"/>
    </sheetView>
  </sheetViews>
  <sheetFormatPr defaultRowHeight="14.25" x14ac:dyDescent="0.2"/>
  <cols>
    <col min="1" max="1" width="5.5703125" style="5" customWidth="1"/>
    <col min="2" max="2" width="37.140625" style="5" customWidth="1"/>
    <col min="3" max="3" width="50.7109375" style="5" customWidth="1"/>
    <col min="4" max="16384" width="9.140625" style="5"/>
  </cols>
  <sheetData>
    <row r="1" spans="1:3" ht="15" x14ac:dyDescent="0.25">
      <c r="A1" s="3"/>
      <c r="B1" s="4" t="s">
        <v>548</v>
      </c>
    </row>
    <row r="2" spans="1:3" ht="15" x14ac:dyDescent="0.25">
      <c r="A2" s="3"/>
      <c r="B2" s="4"/>
    </row>
    <row r="3" spans="1:3" s="3" customFormat="1" ht="15" x14ac:dyDescent="0.25">
      <c r="A3" s="2" t="s">
        <v>1</v>
      </c>
      <c r="B3" s="2" t="s">
        <v>2</v>
      </c>
      <c r="C3" s="2" t="s">
        <v>3</v>
      </c>
    </row>
    <row r="4" spans="1:3" s="3" customFormat="1" x14ac:dyDescent="0.2"/>
    <row r="5" spans="1:3" x14ac:dyDescent="0.2">
      <c r="A5" s="5">
        <v>32</v>
      </c>
      <c r="B5" s="5" t="s">
        <v>549</v>
      </c>
      <c r="C5" s="5" t="s">
        <v>550</v>
      </c>
    </row>
    <row r="6" spans="1:3" x14ac:dyDescent="0.2">
      <c r="A6" s="5">
        <v>33</v>
      </c>
      <c r="B6" s="5" t="s">
        <v>166</v>
      </c>
      <c r="C6" s="5" t="s">
        <v>551</v>
      </c>
    </row>
    <row r="7" spans="1:3" x14ac:dyDescent="0.2">
      <c r="A7" s="5">
        <v>34</v>
      </c>
      <c r="B7" s="5" t="s">
        <v>166</v>
      </c>
      <c r="C7" s="5" t="s">
        <v>552</v>
      </c>
    </row>
    <row r="8" spans="1:3" x14ac:dyDescent="0.2">
      <c r="A8" s="5">
        <v>35</v>
      </c>
      <c r="B8" s="5" t="s">
        <v>166</v>
      </c>
      <c r="C8" s="5" t="s">
        <v>553</v>
      </c>
    </row>
    <row r="9" spans="1:3" x14ac:dyDescent="0.2">
      <c r="A9" s="5">
        <v>36</v>
      </c>
      <c r="B9" s="5" t="s">
        <v>166</v>
      </c>
      <c r="C9" s="5" t="s">
        <v>554</v>
      </c>
    </row>
    <row r="10" spans="1:3" x14ac:dyDescent="0.2">
      <c r="A10" s="5">
        <v>37</v>
      </c>
      <c r="B10" s="5" t="s">
        <v>166</v>
      </c>
      <c r="C10" s="5" t="s">
        <v>555</v>
      </c>
    </row>
    <row r="11" spans="1:3" x14ac:dyDescent="0.2">
      <c r="A11" s="5">
        <v>38</v>
      </c>
      <c r="B11" s="5" t="s">
        <v>166</v>
      </c>
      <c r="C11" s="5" t="s">
        <v>556</v>
      </c>
    </row>
    <row r="12" spans="1:3" x14ac:dyDescent="0.2">
      <c r="A12" s="5">
        <v>39</v>
      </c>
      <c r="B12" s="5" t="s">
        <v>166</v>
      </c>
      <c r="C12" s="5" t="s">
        <v>557</v>
      </c>
    </row>
    <row r="13" spans="1:3" x14ac:dyDescent="0.2">
      <c r="A13" s="5">
        <v>40</v>
      </c>
      <c r="B13" s="5" t="s">
        <v>166</v>
      </c>
      <c r="C13" s="5" t="s">
        <v>558</v>
      </c>
    </row>
    <row r="14" spans="1:3" x14ac:dyDescent="0.2">
      <c r="A14" s="5">
        <v>41</v>
      </c>
      <c r="B14" s="5" t="s">
        <v>166</v>
      </c>
      <c r="C14" s="5" t="s">
        <v>559</v>
      </c>
    </row>
    <row r="15" spans="1:3" x14ac:dyDescent="0.2">
      <c r="A15" s="5">
        <v>42</v>
      </c>
      <c r="B15" s="5" t="s">
        <v>166</v>
      </c>
      <c r="C15" s="5" t="s">
        <v>560</v>
      </c>
    </row>
    <row r="16" spans="1:3" x14ac:dyDescent="0.2">
      <c r="A16" s="5">
        <v>43</v>
      </c>
      <c r="B16" s="5" t="s">
        <v>166</v>
      </c>
      <c r="C16" s="5" t="s">
        <v>561</v>
      </c>
    </row>
    <row r="17" spans="1:3" x14ac:dyDescent="0.2">
      <c r="A17" s="5">
        <v>44</v>
      </c>
      <c r="B17" s="5" t="s">
        <v>166</v>
      </c>
      <c r="C17" s="5" t="s">
        <v>562</v>
      </c>
    </row>
    <row r="18" spans="1:3" x14ac:dyDescent="0.2">
      <c r="A18" s="5">
        <v>45</v>
      </c>
      <c r="B18" s="5" t="s">
        <v>166</v>
      </c>
      <c r="C18" s="5" t="s">
        <v>563</v>
      </c>
    </row>
    <row r="19" spans="1:3" x14ac:dyDescent="0.2">
      <c r="A19" s="5">
        <v>46</v>
      </c>
      <c r="B19" s="5" t="s">
        <v>166</v>
      </c>
      <c r="C19" s="5" t="s">
        <v>564</v>
      </c>
    </row>
    <row r="20" spans="1:3" x14ac:dyDescent="0.2">
      <c r="A20" s="5">
        <v>47</v>
      </c>
      <c r="B20" s="5" t="s">
        <v>166</v>
      </c>
      <c r="C20" s="5" t="s">
        <v>565</v>
      </c>
    </row>
    <row r="21" spans="1:3" x14ac:dyDescent="0.2">
      <c r="A21" s="5">
        <v>48</v>
      </c>
      <c r="B21" s="5" t="s">
        <v>166</v>
      </c>
      <c r="C21" s="5" t="s">
        <v>566</v>
      </c>
    </row>
    <row r="22" spans="1:3" x14ac:dyDescent="0.2">
      <c r="A22" s="5">
        <v>49</v>
      </c>
      <c r="B22" s="5" t="s">
        <v>166</v>
      </c>
      <c r="C22" s="5" t="s">
        <v>578</v>
      </c>
    </row>
    <row r="23" spans="1:3" x14ac:dyDescent="0.2">
      <c r="A23" s="5">
        <v>50</v>
      </c>
      <c r="B23" s="5" t="s">
        <v>166</v>
      </c>
      <c r="C23" s="5" t="s">
        <v>560</v>
      </c>
    </row>
    <row r="24" spans="1:3" x14ac:dyDescent="0.2">
      <c r="A24" s="5">
        <v>51</v>
      </c>
      <c r="B24" s="5" t="s">
        <v>166</v>
      </c>
      <c r="C24" s="5" t="s">
        <v>612</v>
      </c>
    </row>
    <row r="25" spans="1:3" x14ac:dyDescent="0.2">
      <c r="A25" s="5">
        <v>52</v>
      </c>
      <c r="B25" s="5" t="s">
        <v>166</v>
      </c>
      <c r="C25" s="5" t="s">
        <v>619</v>
      </c>
    </row>
    <row r="26" spans="1:3" x14ac:dyDescent="0.2">
      <c r="A26" s="5">
        <v>53</v>
      </c>
      <c r="B26" s="5" t="s">
        <v>166</v>
      </c>
      <c r="C26" s="5" t="s">
        <v>629</v>
      </c>
    </row>
    <row r="27" spans="1:3" x14ac:dyDescent="0.2">
      <c r="A27" s="5">
        <v>54</v>
      </c>
      <c r="B27" s="5" t="s">
        <v>166</v>
      </c>
      <c r="C27" s="5" t="s">
        <v>668</v>
      </c>
    </row>
    <row r="28" spans="1:3" x14ac:dyDescent="0.2">
      <c r="A28" s="5">
        <v>55</v>
      </c>
      <c r="B28" s="5" t="s">
        <v>166</v>
      </c>
      <c r="C28" s="5" t="s">
        <v>667</v>
      </c>
    </row>
    <row r="29" spans="1:3" x14ac:dyDescent="0.2">
      <c r="A29" s="5">
        <v>56</v>
      </c>
      <c r="B29" s="5" t="s">
        <v>166</v>
      </c>
      <c r="C29" s="5" t="s">
        <v>687</v>
      </c>
    </row>
    <row r="30" spans="1:3" x14ac:dyDescent="0.2">
      <c r="A30" s="5">
        <v>57</v>
      </c>
      <c r="B30" s="5" t="s">
        <v>166</v>
      </c>
      <c r="C30" s="5" t="s">
        <v>704</v>
      </c>
    </row>
    <row r="31" spans="1:3" x14ac:dyDescent="0.2">
      <c r="A31" s="5">
        <v>58</v>
      </c>
      <c r="B31" s="5" t="s">
        <v>166</v>
      </c>
      <c r="C31" s="5" t="s">
        <v>721</v>
      </c>
    </row>
    <row r="32" spans="1:3" x14ac:dyDescent="0.2">
      <c r="A32" s="5">
        <v>59</v>
      </c>
      <c r="B32" s="5" t="s">
        <v>166</v>
      </c>
      <c r="C32" s="5" t="s">
        <v>749</v>
      </c>
    </row>
    <row r="33" spans="1:3" x14ac:dyDescent="0.2">
      <c r="A33" s="5">
        <v>60</v>
      </c>
      <c r="B33" s="5" t="s">
        <v>166</v>
      </c>
      <c r="C33" s="5" t="s">
        <v>561</v>
      </c>
    </row>
    <row r="34" spans="1:3" x14ac:dyDescent="0.2">
      <c r="A34" s="5">
        <v>61</v>
      </c>
      <c r="B34" s="5" t="s">
        <v>166</v>
      </c>
      <c r="C34" s="5" t="s">
        <v>771</v>
      </c>
    </row>
    <row r="35" spans="1:3" x14ac:dyDescent="0.2">
      <c r="A35" s="5">
        <v>62</v>
      </c>
      <c r="B35" s="5" t="s">
        <v>166</v>
      </c>
      <c r="C35" s="5" t="s">
        <v>772</v>
      </c>
    </row>
    <row r="36" spans="1:3" x14ac:dyDescent="0.2">
      <c r="A36" s="5">
        <v>63</v>
      </c>
      <c r="B36" s="5" t="s">
        <v>166</v>
      </c>
      <c r="C36" s="5" t="s">
        <v>804</v>
      </c>
    </row>
    <row r="37" spans="1:3" x14ac:dyDescent="0.2">
      <c r="A37" s="5">
        <v>64</v>
      </c>
      <c r="B37" s="5" t="s">
        <v>166</v>
      </c>
      <c r="C37" s="5" t="s">
        <v>805</v>
      </c>
    </row>
    <row r="38" spans="1:3" x14ac:dyDescent="0.2">
      <c r="A38" s="5">
        <v>65</v>
      </c>
      <c r="B38" s="5" t="s">
        <v>166</v>
      </c>
      <c r="C38" s="5" t="s">
        <v>824</v>
      </c>
    </row>
    <row r="39" spans="1:3" x14ac:dyDescent="0.2">
      <c r="A39" s="5">
        <v>66</v>
      </c>
      <c r="B39" s="5" t="s">
        <v>166</v>
      </c>
      <c r="C39" s="5" t="s">
        <v>1097</v>
      </c>
    </row>
    <row r="40" spans="1:3" x14ac:dyDescent="0.2">
      <c r="A40" s="5">
        <v>67</v>
      </c>
      <c r="B40" s="5" t="s">
        <v>166</v>
      </c>
      <c r="C40" s="5" t="s">
        <v>1098</v>
      </c>
    </row>
    <row r="41" spans="1:3" x14ac:dyDescent="0.2">
      <c r="A41" s="5">
        <v>68</v>
      </c>
      <c r="B41" s="5" t="s">
        <v>166</v>
      </c>
      <c r="C41" s="5" t="s">
        <v>1096</v>
      </c>
    </row>
    <row r="42" spans="1:3" x14ac:dyDescent="0.2">
      <c r="A42" s="5">
        <v>69</v>
      </c>
      <c r="B42" s="5" t="s">
        <v>166</v>
      </c>
      <c r="C42" s="5" t="s">
        <v>1115</v>
      </c>
    </row>
    <row r="43" spans="1:3" x14ac:dyDescent="0.2">
      <c r="A43" s="5">
        <v>70</v>
      </c>
      <c r="B43" s="5" t="s">
        <v>166</v>
      </c>
      <c r="C43" s="5" t="s">
        <v>1140</v>
      </c>
    </row>
    <row r="44" spans="1:3" x14ac:dyDescent="0.2">
      <c r="A44" s="5">
        <v>71</v>
      </c>
      <c r="B44" s="5" t="s">
        <v>166</v>
      </c>
      <c r="C44" s="5" t="s">
        <v>1161</v>
      </c>
    </row>
    <row r="45" spans="1:3" x14ac:dyDescent="0.2">
      <c r="A45" s="5">
        <v>72</v>
      </c>
      <c r="B45" s="5" t="s">
        <v>166</v>
      </c>
      <c r="C45" s="5" t="s">
        <v>1187</v>
      </c>
    </row>
    <row r="46" spans="1:3" x14ac:dyDescent="0.2">
      <c r="A46" s="5">
        <v>73</v>
      </c>
      <c r="B46" s="5" t="s">
        <v>166</v>
      </c>
      <c r="C46" s="5" t="s">
        <v>1188</v>
      </c>
    </row>
    <row r="47" spans="1:3" x14ac:dyDescent="0.2">
      <c r="A47" s="5">
        <v>74</v>
      </c>
      <c r="B47" s="5" t="s">
        <v>166</v>
      </c>
      <c r="C47" s="5" t="s">
        <v>1226</v>
      </c>
    </row>
    <row r="48" spans="1:3" x14ac:dyDescent="0.2">
      <c r="A48" s="5">
        <v>75</v>
      </c>
      <c r="B48" s="5" t="s">
        <v>166</v>
      </c>
      <c r="C48" s="5" t="s">
        <v>1251</v>
      </c>
    </row>
    <row r="49" spans="1:3" x14ac:dyDescent="0.2">
      <c r="A49" s="5">
        <v>76</v>
      </c>
      <c r="B49" s="5" t="s">
        <v>166</v>
      </c>
      <c r="C49" s="5" t="s">
        <v>1276</v>
      </c>
    </row>
    <row r="50" spans="1:3" x14ac:dyDescent="0.2">
      <c r="A50" s="5">
        <v>77</v>
      </c>
      <c r="B50" s="5" t="s">
        <v>166</v>
      </c>
      <c r="C50" s="5" t="s">
        <v>1296</v>
      </c>
    </row>
    <row r="51" spans="1:3" x14ac:dyDescent="0.2">
      <c r="A51" s="5">
        <v>78</v>
      </c>
      <c r="B51" s="5" t="s">
        <v>166</v>
      </c>
      <c r="C51" s="5" t="s">
        <v>1321</v>
      </c>
    </row>
    <row r="52" spans="1:3" x14ac:dyDescent="0.2">
      <c r="A52" s="5">
        <v>79</v>
      </c>
      <c r="B52" s="5" t="s">
        <v>166</v>
      </c>
      <c r="C52" s="5" t="s">
        <v>1322</v>
      </c>
    </row>
    <row r="53" spans="1:3" x14ac:dyDescent="0.2">
      <c r="A53" s="5">
        <v>80</v>
      </c>
      <c r="B53" s="5" t="s">
        <v>166</v>
      </c>
      <c r="C53" s="5" t="s">
        <v>1323</v>
      </c>
    </row>
    <row r="54" spans="1:3" x14ac:dyDescent="0.2">
      <c r="A54" s="5">
        <v>81</v>
      </c>
      <c r="B54" s="5" t="s">
        <v>166</v>
      </c>
      <c r="C54" s="5" t="s">
        <v>1392</v>
      </c>
    </row>
    <row r="55" spans="1:3" x14ac:dyDescent="0.2">
      <c r="A55" s="5">
        <v>82</v>
      </c>
      <c r="B55" s="5" t="s">
        <v>166</v>
      </c>
      <c r="C55" s="5" t="s">
        <v>1393</v>
      </c>
    </row>
    <row r="56" spans="1:3" x14ac:dyDescent="0.2">
      <c r="A56" s="5">
        <v>83</v>
      </c>
      <c r="B56" s="5" t="s">
        <v>166</v>
      </c>
      <c r="C56" s="5" t="s">
        <v>1439</v>
      </c>
    </row>
    <row r="57" spans="1:3" x14ac:dyDescent="0.2">
      <c r="A57" s="5">
        <v>84</v>
      </c>
      <c r="B57" s="5" t="s">
        <v>166</v>
      </c>
      <c r="C57" s="5" t="s">
        <v>1440</v>
      </c>
    </row>
    <row r="58" spans="1:3" x14ac:dyDescent="0.2">
      <c r="A58" s="5">
        <v>85</v>
      </c>
      <c r="B58" s="5" t="s">
        <v>166</v>
      </c>
      <c r="C58" s="5" t="s">
        <v>1487</v>
      </c>
    </row>
    <row r="59" spans="1:3" x14ac:dyDescent="0.2">
      <c r="A59" s="5">
        <v>86</v>
      </c>
      <c r="B59" s="5" t="s">
        <v>166</v>
      </c>
      <c r="C59" s="5" t="s">
        <v>1514</v>
      </c>
    </row>
    <row r="60" spans="1:3" x14ac:dyDescent="0.2">
      <c r="A60" s="5">
        <v>87</v>
      </c>
      <c r="B60" s="5" t="s">
        <v>166</v>
      </c>
      <c r="C60" s="5" t="s">
        <v>1534</v>
      </c>
    </row>
    <row r="61" spans="1:3" x14ac:dyDescent="0.2">
      <c r="A61" s="5">
        <v>88</v>
      </c>
      <c r="B61" s="5" t="s">
        <v>166</v>
      </c>
      <c r="C61" s="5" t="s">
        <v>1554</v>
      </c>
    </row>
    <row r="62" spans="1:3" x14ac:dyDescent="0.2">
      <c r="A62" s="5">
        <v>89</v>
      </c>
      <c r="B62" s="5" t="s">
        <v>166</v>
      </c>
      <c r="C62" s="5" t="s">
        <v>1577</v>
      </c>
    </row>
    <row r="63" spans="1:3" x14ac:dyDescent="0.2">
      <c r="A63" s="5">
        <v>90</v>
      </c>
      <c r="B63" s="5" t="s">
        <v>166</v>
      </c>
      <c r="C63" s="5" t="s">
        <v>1611</v>
      </c>
    </row>
    <row r="64" spans="1:3" x14ac:dyDescent="0.2">
      <c r="A64" s="5">
        <v>91</v>
      </c>
      <c r="B64" s="5" t="s">
        <v>166</v>
      </c>
      <c r="C64" s="5" t="s">
        <v>1621</v>
      </c>
    </row>
    <row r="65" spans="1:3" x14ac:dyDescent="0.2">
      <c r="A65" s="5">
        <v>92</v>
      </c>
      <c r="B65" s="5" t="s">
        <v>166</v>
      </c>
      <c r="C65" s="5" t="s">
        <v>1622</v>
      </c>
    </row>
    <row r="66" spans="1:3" x14ac:dyDescent="0.2">
      <c r="A66" s="5">
        <v>93</v>
      </c>
      <c r="B66" s="5" t="s">
        <v>166</v>
      </c>
      <c r="C66" s="5" t="s">
        <v>1670</v>
      </c>
    </row>
    <row r="67" spans="1:3" x14ac:dyDescent="0.2">
      <c r="A67" s="5">
        <v>94</v>
      </c>
      <c r="B67" s="5" t="s">
        <v>166</v>
      </c>
      <c r="C67" s="5" t="s">
        <v>1684</v>
      </c>
    </row>
    <row r="68" spans="1:3" x14ac:dyDescent="0.2">
      <c r="A68" s="5">
        <v>95</v>
      </c>
      <c r="B68" s="5" t="s">
        <v>166</v>
      </c>
      <c r="C68" s="5" t="s">
        <v>1710</v>
      </c>
    </row>
    <row r="69" spans="1:3" x14ac:dyDescent="0.2">
      <c r="A69" s="5">
        <v>96</v>
      </c>
      <c r="B69" s="5" t="s">
        <v>166</v>
      </c>
      <c r="C69" s="5" t="s">
        <v>1730</v>
      </c>
    </row>
    <row r="70" spans="1:3" x14ac:dyDescent="0.2">
      <c r="A70" s="5">
        <v>97</v>
      </c>
      <c r="B70" s="5" t="s">
        <v>166</v>
      </c>
      <c r="C70" s="5" t="s">
        <v>1752</v>
      </c>
    </row>
    <row r="71" spans="1:3" x14ac:dyDescent="0.2">
      <c r="A71" s="5">
        <v>98</v>
      </c>
      <c r="B71" s="5" t="s">
        <v>166</v>
      </c>
      <c r="C71" s="5" t="s">
        <v>1775</v>
      </c>
    </row>
    <row r="72" spans="1:3" x14ac:dyDescent="0.2">
      <c r="B72" s="5" t="s">
        <v>549</v>
      </c>
      <c r="C72" s="5" t="s">
        <v>1776</v>
      </c>
    </row>
    <row r="73" spans="1:3" x14ac:dyDescent="0.2">
      <c r="A73" s="5">
        <v>99</v>
      </c>
      <c r="B73" s="5" t="s">
        <v>549</v>
      </c>
      <c r="C73" s="5" t="s">
        <v>1797</v>
      </c>
    </row>
    <row r="74" spans="1:3" x14ac:dyDescent="0.2">
      <c r="B74" s="5" t="s">
        <v>166</v>
      </c>
      <c r="C74" s="5" t="s">
        <v>1798</v>
      </c>
    </row>
    <row r="75" spans="1:3" x14ac:dyDescent="0.2">
      <c r="A75" s="5">
        <v>100</v>
      </c>
      <c r="B75" s="5" t="s">
        <v>166</v>
      </c>
      <c r="C75" s="5" t="s">
        <v>1818</v>
      </c>
    </row>
    <row r="76" spans="1:3" x14ac:dyDescent="0.2">
      <c r="B76" s="5" t="s">
        <v>549</v>
      </c>
      <c r="C76" s="5" t="s">
        <v>1776</v>
      </c>
    </row>
    <row r="77" spans="1:3" x14ac:dyDescent="0.2">
      <c r="A77" s="5">
        <v>101</v>
      </c>
      <c r="B77" s="5" t="s">
        <v>166</v>
      </c>
      <c r="C77" s="5" t="s">
        <v>1841</v>
      </c>
    </row>
    <row r="78" spans="1:3" x14ac:dyDescent="0.2">
      <c r="B78" s="5" t="s">
        <v>549</v>
      </c>
      <c r="C78" s="5" t="s">
        <v>1842</v>
      </c>
    </row>
    <row r="79" spans="1:3" x14ac:dyDescent="0.2">
      <c r="A79" s="5">
        <v>102</v>
      </c>
      <c r="B79" s="5" t="s">
        <v>166</v>
      </c>
      <c r="C79" s="5" t="s">
        <v>1867</v>
      </c>
    </row>
    <row r="80" spans="1:3" x14ac:dyDescent="0.2">
      <c r="B80" s="5" t="s">
        <v>549</v>
      </c>
      <c r="C80" s="5" t="s">
        <v>1842</v>
      </c>
    </row>
    <row r="81" spans="1:3" x14ac:dyDescent="0.2">
      <c r="A81" s="5">
        <v>103</v>
      </c>
      <c r="B81" s="5" t="s">
        <v>166</v>
      </c>
      <c r="C81" s="5" t="s">
        <v>1888</v>
      </c>
    </row>
    <row r="82" spans="1:3" x14ac:dyDescent="0.2">
      <c r="B82" s="5" t="s">
        <v>549</v>
      </c>
      <c r="C82" s="5" t="s">
        <v>1889</v>
      </c>
    </row>
    <row r="83" spans="1:3" x14ac:dyDescent="0.2">
      <c r="A83" s="5">
        <v>104</v>
      </c>
      <c r="B83" s="5" t="s">
        <v>166</v>
      </c>
      <c r="C83" s="26" t="s">
        <v>1907</v>
      </c>
    </row>
    <row r="84" spans="1:3" x14ac:dyDescent="0.2">
      <c r="B84" s="5" t="s">
        <v>549</v>
      </c>
      <c r="C84" s="26" t="s">
        <v>1776</v>
      </c>
    </row>
    <row r="85" spans="1:3" x14ac:dyDescent="0.2">
      <c r="A85" s="5">
        <v>105</v>
      </c>
      <c r="B85" s="5" t="s">
        <v>166</v>
      </c>
      <c r="C85" s="5" t="s">
        <v>561</v>
      </c>
    </row>
    <row r="86" spans="1:3" x14ac:dyDescent="0.2">
      <c r="B86" s="5" t="s">
        <v>549</v>
      </c>
      <c r="C86" s="5" t="s">
        <v>1842</v>
      </c>
    </row>
    <row r="87" spans="1:3" x14ac:dyDescent="0.2">
      <c r="A87" s="5">
        <v>106</v>
      </c>
      <c r="B87" s="5" t="s">
        <v>166</v>
      </c>
      <c r="C87" s="5" t="s">
        <v>1941</v>
      </c>
    </row>
    <row r="88" spans="1:3" x14ac:dyDescent="0.2">
      <c r="B88" s="5" t="s">
        <v>549</v>
      </c>
      <c r="C88" s="5" t="s">
        <v>1842</v>
      </c>
    </row>
    <row r="89" spans="1:3" x14ac:dyDescent="0.2">
      <c r="A89" s="5">
        <v>107</v>
      </c>
      <c r="B89" s="5" t="s">
        <v>166</v>
      </c>
      <c r="C89" s="5" t="s">
        <v>273</v>
      </c>
    </row>
    <row r="90" spans="1:3" x14ac:dyDescent="0.2">
      <c r="B90" s="5" t="s">
        <v>549</v>
      </c>
      <c r="C90" s="5" t="s">
        <v>1957</v>
      </c>
    </row>
    <row r="91" spans="1:3" x14ac:dyDescent="0.2">
      <c r="A91" s="5">
        <v>108</v>
      </c>
      <c r="B91" s="5" t="s">
        <v>166</v>
      </c>
      <c r="C91" s="5" t="s">
        <v>1994</v>
      </c>
    </row>
    <row r="92" spans="1:3" x14ac:dyDescent="0.2">
      <c r="B92" s="5" t="s">
        <v>549</v>
      </c>
      <c r="C92" s="27" t="s">
        <v>1995</v>
      </c>
    </row>
    <row r="93" spans="1:3" x14ac:dyDescent="0.2">
      <c r="A93" s="5">
        <v>109</v>
      </c>
      <c r="B93" s="5" t="s">
        <v>166</v>
      </c>
      <c r="C93" s="5" t="s">
        <v>2007</v>
      </c>
    </row>
    <row r="94" spans="1:3" x14ac:dyDescent="0.2">
      <c r="B94" s="5" t="s">
        <v>549</v>
      </c>
      <c r="C94" s="27" t="s">
        <v>2008</v>
      </c>
    </row>
    <row r="95" spans="1:3" x14ac:dyDescent="0.2">
      <c r="A95" s="5">
        <v>110</v>
      </c>
    </row>
    <row r="96" spans="1:3" x14ac:dyDescent="0.2">
      <c r="A96" s="5">
        <v>111</v>
      </c>
      <c r="B96" s="5" t="s">
        <v>166</v>
      </c>
      <c r="C96" s="5" t="s">
        <v>2028</v>
      </c>
    </row>
    <row r="97" spans="1:3" x14ac:dyDescent="0.2">
      <c r="B97" s="5" t="s">
        <v>549</v>
      </c>
      <c r="C97" s="5" t="s">
        <v>2041</v>
      </c>
    </row>
    <row r="98" spans="1:3" x14ac:dyDescent="0.2">
      <c r="A98" s="5">
        <v>112</v>
      </c>
      <c r="B98" s="5" t="s">
        <v>166</v>
      </c>
      <c r="C98" s="5" t="s">
        <v>2039</v>
      </c>
    </row>
    <row r="99" spans="1:3" x14ac:dyDescent="0.2">
      <c r="B99" s="5" t="s">
        <v>549</v>
      </c>
      <c r="C99" s="5" t="s">
        <v>2040</v>
      </c>
    </row>
    <row r="100" spans="1:3" x14ac:dyDescent="0.2">
      <c r="A100" s="5">
        <v>113</v>
      </c>
      <c r="B100" s="5" t="s">
        <v>166</v>
      </c>
      <c r="C100" s="5" t="s">
        <v>2069</v>
      </c>
    </row>
    <row r="101" spans="1:3" x14ac:dyDescent="0.2">
      <c r="B101" s="5" t="s">
        <v>549</v>
      </c>
      <c r="C101" s="5" t="s">
        <v>2070</v>
      </c>
    </row>
    <row r="102" spans="1:3" x14ac:dyDescent="0.2">
      <c r="A102" s="5">
        <v>114</v>
      </c>
      <c r="B102" s="5" t="s">
        <v>166</v>
      </c>
      <c r="C102" s="5" t="s">
        <v>2087</v>
      </c>
    </row>
    <row r="103" spans="1:3" x14ac:dyDescent="0.2">
      <c r="B103" s="5" t="s">
        <v>549</v>
      </c>
      <c r="C103" s="5" t="s">
        <v>2088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52"/>
  <sheetViews>
    <sheetView zoomScale="120" zoomScaleNormal="120" workbookViewId="0">
      <pane xSplit="12" ySplit="2" topLeftCell="M129" activePane="bottomRight" state="frozen"/>
      <selection pane="topRight" activeCell="M1" sqref="M1"/>
      <selection pane="bottomLeft" activeCell="B138" sqref="B138"/>
      <selection pane="bottomRight" activeCell="C152" sqref="C152"/>
    </sheetView>
  </sheetViews>
  <sheetFormatPr defaultRowHeight="14.25" x14ac:dyDescent="0.2"/>
  <cols>
    <col min="1" max="1" width="10" style="3" customWidth="1"/>
    <col min="2" max="2" width="71.42578125" style="5" customWidth="1"/>
    <col min="3" max="3" width="8.7109375" style="3" customWidth="1"/>
    <col min="4" max="4" width="6.42578125" style="5" customWidth="1"/>
    <col min="5" max="5" width="4" style="5" customWidth="1"/>
    <col min="6" max="6" width="6.42578125" style="5" customWidth="1"/>
    <col min="7" max="7" width="5.85546875" style="5" customWidth="1"/>
    <col min="8" max="10" width="6.42578125" style="5" customWidth="1"/>
    <col min="11" max="11" width="6.28515625" style="5" customWidth="1"/>
    <col min="12" max="14" width="6.42578125" style="5" customWidth="1"/>
    <col min="15" max="15" width="4.28515625" style="5" customWidth="1"/>
    <col min="16" max="16" width="6.42578125" style="5" customWidth="1"/>
    <col min="17" max="17" width="4" style="5" customWidth="1"/>
    <col min="18" max="18" width="6.42578125" style="5" customWidth="1"/>
    <col min="19" max="19" width="4" style="5" customWidth="1"/>
    <col min="20" max="20" width="6.42578125" style="5" customWidth="1"/>
    <col min="21" max="21" width="4" style="5" customWidth="1"/>
    <col min="22" max="22" width="6.42578125" style="5" customWidth="1"/>
    <col min="23" max="23" width="4" style="5" customWidth="1"/>
    <col min="24" max="16384" width="9.140625" style="5"/>
  </cols>
  <sheetData>
    <row r="2" spans="1:3" ht="15" x14ac:dyDescent="0.25">
      <c r="A2" s="2" t="s">
        <v>1</v>
      </c>
      <c r="B2" s="2" t="s">
        <v>1026</v>
      </c>
      <c r="C2" s="2" t="s">
        <v>1027</v>
      </c>
    </row>
    <row r="4" spans="1:3" x14ac:dyDescent="0.2">
      <c r="A4" s="3">
        <v>1</v>
      </c>
      <c r="B4" s="5" t="s">
        <v>1028</v>
      </c>
      <c r="C4" s="3" t="s">
        <v>1029</v>
      </c>
    </row>
    <row r="5" spans="1:3" x14ac:dyDescent="0.2">
      <c r="B5" s="5" t="s">
        <v>1030</v>
      </c>
      <c r="C5" s="3" t="s">
        <v>1029</v>
      </c>
    </row>
    <row r="6" spans="1:3" x14ac:dyDescent="0.2">
      <c r="B6" s="5" t="s">
        <v>1031</v>
      </c>
      <c r="C6" s="3" t="s">
        <v>1029</v>
      </c>
    </row>
    <row r="7" spans="1:3" x14ac:dyDescent="0.2">
      <c r="A7" s="3">
        <v>2</v>
      </c>
      <c r="B7" s="5" t="s">
        <v>1032</v>
      </c>
      <c r="C7" s="3" t="s">
        <v>1029</v>
      </c>
    </row>
    <row r="8" spans="1:3" x14ac:dyDescent="0.2">
      <c r="B8" s="5" t="s">
        <v>1033</v>
      </c>
      <c r="C8" s="3" t="s">
        <v>1029</v>
      </c>
    </row>
    <row r="9" spans="1:3" x14ac:dyDescent="0.2">
      <c r="A9" s="3">
        <v>3</v>
      </c>
      <c r="B9" s="5" t="s">
        <v>1034</v>
      </c>
      <c r="C9" s="3" t="s">
        <v>1029</v>
      </c>
    </row>
    <row r="10" spans="1:3" x14ac:dyDescent="0.2">
      <c r="A10" s="3">
        <v>4</v>
      </c>
      <c r="B10" s="5" t="s">
        <v>1035</v>
      </c>
      <c r="C10" s="3" t="s">
        <v>1036</v>
      </c>
    </row>
    <row r="11" spans="1:3" x14ac:dyDescent="0.2">
      <c r="B11" s="5" t="s">
        <v>1037</v>
      </c>
      <c r="C11" s="3" t="s">
        <v>1036</v>
      </c>
    </row>
    <row r="12" spans="1:3" x14ac:dyDescent="0.2">
      <c r="A12" s="3">
        <v>5</v>
      </c>
      <c r="B12" s="5" t="s">
        <v>1038</v>
      </c>
      <c r="C12" s="3" t="s">
        <v>1036</v>
      </c>
    </row>
    <row r="13" spans="1:3" x14ac:dyDescent="0.2">
      <c r="B13" s="5" t="s">
        <v>1031</v>
      </c>
      <c r="C13" s="3" t="s">
        <v>1036</v>
      </c>
    </row>
    <row r="14" spans="1:3" x14ac:dyDescent="0.2">
      <c r="A14" s="3">
        <v>6</v>
      </c>
      <c r="B14" s="5" t="s">
        <v>1032</v>
      </c>
      <c r="C14" s="3" t="s">
        <v>1036</v>
      </c>
    </row>
    <row r="15" spans="1:3" x14ac:dyDescent="0.2">
      <c r="A15" s="3">
        <v>7</v>
      </c>
      <c r="B15" s="5" t="s">
        <v>1034</v>
      </c>
      <c r="C15" s="3" t="s">
        <v>1036</v>
      </c>
    </row>
    <row r="16" spans="1:3" x14ac:dyDescent="0.2">
      <c r="B16" s="5" t="s">
        <v>1033</v>
      </c>
      <c r="C16" s="3" t="s">
        <v>1036</v>
      </c>
    </row>
    <row r="17" spans="1:3" x14ac:dyDescent="0.2">
      <c r="A17" s="3">
        <v>8</v>
      </c>
      <c r="B17" s="5" t="s">
        <v>1035</v>
      </c>
      <c r="C17" s="3" t="s">
        <v>1039</v>
      </c>
    </row>
    <row r="18" spans="1:3" x14ac:dyDescent="0.2">
      <c r="B18" s="5" t="s">
        <v>1040</v>
      </c>
      <c r="C18" s="3" t="s">
        <v>1039</v>
      </c>
    </row>
    <row r="19" spans="1:3" x14ac:dyDescent="0.2">
      <c r="A19" s="3">
        <v>9</v>
      </c>
      <c r="B19" s="5" t="s">
        <v>1038</v>
      </c>
      <c r="C19" s="3" t="s">
        <v>1039</v>
      </c>
    </row>
    <row r="20" spans="1:3" x14ac:dyDescent="0.2">
      <c r="B20" s="5" t="s">
        <v>1031</v>
      </c>
      <c r="C20" s="3" t="s">
        <v>1039</v>
      </c>
    </row>
    <row r="21" spans="1:3" x14ac:dyDescent="0.2">
      <c r="A21" s="3">
        <v>10</v>
      </c>
      <c r="B21" s="5" t="s">
        <v>1032</v>
      </c>
      <c r="C21" s="3" t="s">
        <v>1039</v>
      </c>
    </row>
    <row r="22" spans="1:3" x14ac:dyDescent="0.2">
      <c r="B22" s="5" t="s">
        <v>1034</v>
      </c>
      <c r="C22" s="3" t="s">
        <v>1039</v>
      </c>
    </row>
    <row r="23" spans="1:3" x14ac:dyDescent="0.2">
      <c r="A23" s="3">
        <v>11</v>
      </c>
      <c r="B23" s="5" t="s">
        <v>1033</v>
      </c>
      <c r="C23" s="3" t="s">
        <v>1039</v>
      </c>
    </row>
    <row r="24" spans="1:3" x14ac:dyDescent="0.2">
      <c r="B24" s="5" t="s">
        <v>1041</v>
      </c>
      <c r="C24" s="3" t="s">
        <v>1039</v>
      </c>
    </row>
    <row r="25" spans="1:3" x14ac:dyDescent="0.2">
      <c r="A25" s="3">
        <v>12</v>
      </c>
      <c r="B25" s="5" t="s">
        <v>1042</v>
      </c>
      <c r="C25" s="3" t="s">
        <v>1043</v>
      </c>
    </row>
    <row r="26" spans="1:3" x14ac:dyDescent="0.2">
      <c r="B26" s="5" t="s">
        <v>1044</v>
      </c>
      <c r="C26" s="3" t="s">
        <v>1043</v>
      </c>
    </row>
    <row r="27" spans="1:3" x14ac:dyDescent="0.2">
      <c r="A27" s="3">
        <v>13</v>
      </c>
      <c r="B27" s="5" t="s">
        <v>1038</v>
      </c>
      <c r="C27" s="3" t="s">
        <v>1043</v>
      </c>
    </row>
    <row r="28" spans="1:3" x14ac:dyDescent="0.2">
      <c r="A28" s="3">
        <v>14</v>
      </c>
      <c r="B28" s="5" t="s">
        <v>1032</v>
      </c>
      <c r="C28" s="3" t="s">
        <v>1043</v>
      </c>
    </row>
    <row r="29" spans="1:3" x14ac:dyDescent="0.2">
      <c r="B29" s="5" t="s">
        <v>1033</v>
      </c>
      <c r="C29" s="3" t="s">
        <v>1043</v>
      </c>
    </row>
    <row r="30" spans="1:3" x14ac:dyDescent="0.2">
      <c r="A30" s="3">
        <v>15</v>
      </c>
      <c r="B30" s="5" t="s">
        <v>1034</v>
      </c>
      <c r="C30" s="3" t="s">
        <v>1043</v>
      </c>
    </row>
    <row r="31" spans="1:3" x14ac:dyDescent="0.2">
      <c r="B31" s="5" t="s">
        <v>1041</v>
      </c>
      <c r="C31" s="3" t="s">
        <v>1043</v>
      </c>
    </row>
    <row r="32" spans="1:3" x14ac:dyDescent="0.2">
      <c r="A32" s="3">
        <v>16</v>
      </c>
      <c r="B32" s="5" t="s">
        <v>1042</v>
      </c>
      <c r="C32" s="3" t="s">
        <v>1045</v>
      </c>
    </row>
    <row r="33" spans="1:3" x14ac:dyDescent="0.2">
      <c r="B33" s="5" t="s">
        <v>1044</v>
      </c>
      <c r="C33" s="3" t="s">
        <v>1045</v>
      </c>
    </row>
    <row r="34" spans="1:3" x14ac:dyDescent="0.2">
      <c r="A34" s="3">
        <v>17</v>
      </c>
      <c r="B34" s="5" t="s">
        <v>1038</v>
      </c>
      <c r="C34" s="3" t="s">
        <v>1045</v>
      </c>
    </row>
    <row r="35" spans="1:3" x14ac:dyDescent="0.2">
      <c r="A35" s="3">
        <v>18</v>
      </c>
      <c r="B35" s="5" t="s">
        <v>1032</v>
      </c>
      <c r="C35" s="3" t="s">
        <v>1045</v>
      </c>
    </row>
    <row r="36" spans="1:3" x14ac:dyDescent="0.2">
      <c r="B36" s="5" t="s">
        <v>1033</v>
      </c>
      <c r="C36" s="3" t="s">
        <v>1045</v>
      </c>
    </row>
    <row r="37" spans="1:3" x14ac:dyDescent="0.2">
      <c r="A37" s="3">
        <v>19</v>
      </c>
      <c r="B37" s="5" t="s">
        <v>1034</v>
      </c>
      <c r="C37" s="3" t="s">
        <v>1045</v>
      </c>
    </row>
    <row r="38" spans="1:3" x14ac:dyDescent="0.2">
      <c r="B38" s="5" t="s">
        <v>1041</v>
      </c>
      <c r="C38" s="3" t="s">
        <v>1045</v>
      </c>
    </row>
    <row r="39" spans="1:3" x14ac:dyDescent="0.2">
      <c r="A39" s="3">
        <v>20</v>
      </c>
      <c r="B39" s="5" t="s">
        <v>1042</v>
      </c>
      <c r="C39" s="3" t="s">
        <v>1046</v>
      </c>
    </row>
    <row r="40" spans="1:3" x14ac:dyDescent="0.2">
      <c r="A40" s="3">
        <v>21</v>
      </c>
      <c r="B40" s="5" t="s">
        <v>1044</v>
      </c>
      <c r="C40" s="3" t="s">
        <v>1046</v>
      </c>
    </row>
    <row r="41" spans="1:3" x14ac:dyDescent="0.2">
      <c r="B41" s="5" t="s">
        <v>1038</v>
      </c>
      <c r="C41" s="3" t="s">
        <v>1046</v>
      </c>
    </row>
    <row r="42" spans="1:3" x14ac:dyDescent="0.2">
      <c r="A42" s="3">
        <v>22</v>
      </c>
      <c r="B42" s="5" t="s">
        <v>1041</v>
      </c>
      <c r="C42" s="3" t="s">
        <v>1046</v>
      </c>
    </row>
    <row r="43" spans="1:3" x14ac:dyDescent="0.2">
      <c r="B43" s="5" t="s">
        <v>1033</v>
      </c>
      <c r="C43" s="3" t="s">
        <v>1046</v>
      </c>
    </row>
    <row r="44" spans="1:3" x14ac:dyDescent="0.2">
      <c r="A44" s="3">
        <v>23</v>
      </c>
      <c r="B44" s="5" t="s">
        <v>1034</v>
      </c>
      <c r="C44" s="3" t="s">
        <v>1046</v>
      </c>
    </row>
    <row r="45" spans="1:3" x14ac:dyDescent="0.2">
      <c r="B45" s="5" t="s">
        <v>1032</v>
      </c>
      <c r="C45" s="3" t="s">
        <v>1046</v>
      </c>
    </row>
    <row r="46" spans="1:3" x14ac:dyDescent="0.2">
      <c r="A46" s="3">
        <v>24</v>
      </c>
      <c r="B46" s="5" t="s">
        <v>1042</v>
      </c>
      <c r="C46" s="3" t="s">
        <v>1047</v>
      </c>
    </row>
    <row r="47" spans="1:3" x14ac:dyDescent="0.2">
      <c r="A47" s="3">
        <v>25</v>
      </c>
      <c r="B47" s="5" t="s">
        <v>1044</v>
      </c>
      <c r="C47" s="3" t="s">
        <v>1047</v>
      </c>
    </row>
    <row r="48" spans="1:3" x14ac:dyDescent="0.2">
      <c r="B48" s="5" t="s">
        <v>1038</v>
      </c>
      <c r="C48" s="3" t="s">
        <v>1047</v>
      </c>
    </row>
    <row r="49" spans="1:3" x14ac:dyDescent="0.2">
      <c r="A49" s="3">
        <v>26</v>
      </c>
      <c r="B49" s="5" t="s">
        <v>1041</v>
      </c>
      <c r="C49" s="3" t="s">
        <v>1047</v>
      </c>
    </row>
    <row r="50" spans="1:3" x14ac:dyDescent="0.2">
      <c r="B50" s="5" t="s">
        <v>1033</v>
      </c>
      <c r="C50" s="3" t="s">
        <v>1047</v>
      </c>
    </row>
    <row r="51" spans="1:3" x14ac:dyDescent="0.2">
      <c r="B51" s="5" t="s">
        <v>1034</v>
      </c>
      <c r="C51" s="3" t="s">
        <v>1047</v>
      </c>
    </row>
    <row r="52" spans="1:3" x14ac:dyDescent="0.2">
      <c r="B52" s="5" t="s">
        <v>1032</v>
      </c>
      <c r="C52" s="3" t="s">
        <v>1047</v>
      </c>
    </row>
    <row r="53" spans="1:3" x14ac:dyDescent="0.2">
      <c r="A53" s="3">
        <v>28</v>
      </c>
      <c r="B53" s="5" t="s">
        <v>1042</v>
      </c>
      <c r="C53" s="3" t="s">
        <v>1048</v>
      </c>
    </row>
    <row r="54" spans="1:3" x14ac:dyDescent="0.2">
      <c r="A54" s="3">
        <v>29</v>
      </c>
      <c r="B54" s="5" t="s">
        <v>1044</v>
      </c>
      <c r="C54" s="3" t="s">
        <v>1048</v>
      </c>
    </row>
    <row r="55" spans="1:3" x14ac:dyDescent="0.2">
      <c r="B55" s="5" t="s">
        <v>1038</v>
      </c>
      <c r="C55" s="3" t="s">
        <v>1048</v>
      </c>
    </row>
    <row r="56" spans="1:3" x14ac:dyDescent="0.2">
      <c r="A56" s="3">
        <v>30</v>
      </c>
      <c r="B56" s="5" t="s">
        <v>1049</v>
      </c>
      <c r="C56" s="3" t="s">
        <v>1048</v>
      </c>
    </row>
    <row r="57" spans="1:3" x14ac:dyDescent="0.2">
      <c r="A57" s="3">
        <v>31</v>
      </c>
      <c r="B57" s="5" t="s">
        <v>1050</v>
      </c>
      <c r="C57" s="3" t="s">
        <v>1048</v>
      </c>
    </row>
    <row r="58" spans="1:3" x14ac:dyDescent="0.2">
      <c r="A58" s="3">
        <v>32</v>
      </c>
      <c r="B58" s="5" t="s">
        <v>1042</v>
      </c>
      <c r="C58" s="3" t="s">
        <v>1051</v>
      </c>
    </row>
    <row r="59" spans="1:3" x14ac:dyDescent="0.2">
      <c r="A59" s="3">
        <v>33</v>
      </c>
      <c r="B59" s="5" t="s">
        <v>1044</v>
      </c>
      <c r="C59" s="3" t="s">
        <v>1051</v>
      </c>
    </row>
    <row r="60" spans="1:3" x14ac:dyDescent="0.2">
      <c r="B60" s="5" t="s">
        <v>1038</v>
      </c>
      <c r="C60" s="3" t="s">
        <v>1051</v>
      </c>
    </row>
    <row r="61" spans="1:3" x14ac:dyDescent="0.2">
      <c r="A61" s="3">
        <v>34</v>
      </c>
      <c r="B61" s="5" t="s">
        <v>1049</v>
      </c>
      <c r="C61" s="3" t="s">
        <v>1051</v>
      </c>
    </row>
    <row r="62" spans="1:3" x14ac:dyDescent="0.2">
      <c r="A62" s="3">
        <v>35</v>
      </c>
      <c r="B62" s="5" t="s">
        <v>1050</v>
      </c>
      <c r="C62" s="3" t="s">
        <v>1051</v>
      </c>
    </row>
    <row r="63" spans="1:3" x14ac:dyDescent="0.2">
      <c r="A63" s="3">
        <v>36</v>
      </c>
      <c r="B63" s="5" t="s">
        <v>1042</v>
      </c>
      <c r="C63" s="3" t="s">
        <v>1052</v>
      </c>
    </row>
    <row r="64" spans="1:3" x14ac:dyDescent="0.2">
      <c r="A64" s="3">
        <v>37</v>
      </c>
      <c r="B64" s="5" t="s">
        <v>1044</v>
      </c>
      <c r="C64" s="3" t="s">
        <v>1052</v>
      </c>
    </row>
    <row r="65" spans="1:3" x14ac:dyDescent="0.2">
      <c r="B65" s="5" t="s">
        <v>1038</v>
      </c>
      <c r="C65" s="3" t="s">
        <v>1052</v>
      </c>
    </row>
    <row r="66" spans="1:3" x14ac:dyDescent="0.2">
      <c r="A66" s="3">
        <v>39</v>
      </c>
      <c r="B66" s="5" t="s">
        <v>1049</v>
      </c>
      <c r="C66" s="3" t="s">
        <v>1052</v>
      </c>
    </row>
    <row r="67" spans="1:3" x14ac:dyDescent="0.2">
      <c r="A67" s="3">
        <v>40</v>
      </c>
      <c r="B67" s="5" t="s">
        <v>1050</v>
      </c>
      <c r="C67" s="3" t="s">
        <v>1052</v>
      </c>
    </row>
    <row r="68" spans="1:3" x14ac:dyDescent="0.2">
      <c r="A68" s="3">
        <v>41</v>
      </c>
      <c r="B68" s="5" t="s">
        <v>1044</v>
      </c>
      <c r="C68" s="3" t="s">
        <v>1053</v>
      </c>
    </row>
    <row r="69" spans="1:3" x14ac:dyDescent="0.2">
      <c r="B69" s="5" t="s">
        <v>1038</v>
      </c>
      <c r="C69" s="3" t="s">
        <v>1053</v>
      </c>
    </row>
    <row r="70" spans="1:3" x14ac:dyDescent="0.2">
      <c r="A70" s="3">
        <v>42</v>
      </c>
      <c r="B70" s="5" t="s">
        <v>1049</v>
      </c>
      <c r="C70" s="3" t="s">
        <v>1053</v>
      </c>
    </row>
    <row r="71" spans="1:3" x14ac:dyDescent="0.2">
      <c r="A71" s="3">
        <v>43</v>
      </c>
      <c r="B71" s="5" t="s">
        <v>1050</v>
      </c>
      <c r="C71" s="3" t="s">
        <v>1053</v>
      </c>
    </row>
    <row r="72" spans="1:3" x14ac:dyDescent="0.2">
      <c r="A72" s="3">
        <v>44</v>
      </c>
      <c r="B72" s="5" t="s">
        <v>1042</v>
      </c>
      <c r="C72" s="3" t="s">
        <v>1054</v>
      </c>
    </row>
    <row r="73" spans="1:3" x14ac:dyDescent="0.2">
      <c r="A73" s="3">
        <v>45</v>
      </c>
      <c r="B73" s="5" t="s">
        <v>1044</v>
      </c>
      <c r="C73" s="3" t="s">
        <v>1054</v>
      </c>
    </row>
    <row r="74" spans="1:3" x14ac:dyDescent="0.2">
      <c r="B74" s="5" t="s">
        <v>1038</v>
      </c>
      <c r="C74" s="3" t="s">
        <v>1054</v>
      </c>
    </row>
    <row r="75" spans="1:3" x14ac:dyDescent="0.2">
      <c r="A75" s="3">
        <v>46</v>
      </c>
      <c r="B75" s="5" t="s">
        <v>1049</v>
      </c>
      <c r="C75" s="3" t="s">
        <v>1054</v>
      </c>
    </row>
    <row r="76" spans="1:3" x14ac:dyDescent="0.2">
      <c r="A76" s="3">
        <v>47</v>
      </c>
      <c r="B76" s="5" t="s">
        <v>1050</v>
      </c>
      <c r="C76" s="3" t="s">
        <v>1054</v>
      </c>
    </row>
    <row r="77" spans="1:3" x14ac:dyDescent="0.2">
      <c r="A77" s="3">
        <v>48</v>
      </c>
      <c r="B77" s="5" t="s">
        <v>1042</v>
      </c>
      <c r="C77" s="3" t="s">
        <v>1055</v>
      </c>
    </row>
    <row r="78" spans="1:3" x14ac:dyDescent="0.2">
      <c r="A78" s="3">
        <v>49</v>
      </c>
      <c r="B78" s="5" t="s">
        <v>1044</v>
      </c>
      <c r="C78" s="3" t="s">
        <v>1055</v>
      </c>
    </row>
    <row r="79" spans="1:3" x14ac:dyDescent="0.2">
      <c r="B79" s="5" t="s">
        <v>1038</v>
      </c>
      <c r="C79" s="3" t="s">
        <v>1055</v>
      </c>
    </row>
    <row r="80" spans="1:3" x14ac:dyDescent="0.2">
      <c r="A80" s="3">
        <v>50</v>
      </c>
      <c r="B80" s="5" t="s">
        <v>1049</v>
      </c>
      <c r="C80" s="3" t="s">
        <v>1055</v>
      </c>
    </row>
    <row r="81" spans="1:3" x14ac:dyDescent="0.2">
      <c r="A81" s="3">
        <v>51</v>
      </c>
      <c r="B81" s="5" t="s">
        <v>1050</v>
      </c>
      <c r="C81" s="3" t="s">
        <v>1055</v>
      </c>
    </row>
    <row r="82" spans="1:3" x14ac:dyDescent="0.2">
      <c r="A82" s="3">
        <v>52</v>
      </c>
      <c r="B82" s="5" t="s">
        <v>1042</v>
      </c>
      <c r="C82" s="3" t="s">
        <v>1056</v>
      </c>
    </row>
    <row r="83" spans="1:3" x14ac:dyDescent="0.2">
      <c r="B83" s="5" t="s">
        <v>1044</v>
      </c>
      <c r="C83" s="3" t="s">
        <v>1056</v>
      </c>
    </row>
    <row r="84" spans="1:3" x14ac:dyDescent="0.2">
      <c r="A84" s="3">
        <v>53</v>
      </c>
      <c r="B84" s="5" t="s">
        <v>1038</v>
      </c>
      <c r="C84" s="3" t="s">
        <v>1056</v>
      </c>
    </row>
    <row r="85" spans="1:3" x14ac:dyDescent="0.2">
      <c r="A85" s="3">
        <v>54</v>
      </c>
      <c r="B85" s="5" t="s">
        <v>1049</v>
      </c>
      <c r="C85" s="3" t="s">
        <v>1056</v>
      </c>
    </row>
    <row r="86" spans="1:3" x14ac:dyDescent="0.2">
      <c r="A86" s="3">
        <v>55</v>
      </c>
      <c r="B86" s="5" t="s">
        <v>897</v>
      </c>
    </row>
    <row r="87" spans="1:3" x14ac:dyDescent="0.2">
      <c r="B87" s="5" t="s">
        <v>1057</v>
      </c>
      <c r="C87" s="3" t="s">
        <v>1056</v>
      </c>
    </row>
    <row r="88" spans="1:3" x14ac:dyDescent="0.2">
      <c r="A88" s="3">
        <v>56</v>
      </c>
      <c r="B88" s="5" t="s">
        <v>1042</v>
      </c>
      <c r="C88" s="3" t="s">
        <v>1058</v>
      </c>
    </row>
    <row r="89" spans="1:3" x14ac:dyDescent="0.2">
      <c r="B89" s="5" t="s">
        <v>1044</v>
      </c>
      <c r="C89" s="3" t="s">
        <v>1058</v>
      </c>
    </row>
    <row r="90" spans="1:3" x14ac:dyDescent="0.2">
      <c r="A90" s="3">
        <v>57</v>
      </c>
      <c r="B90" s="5" t="s">
        <v>1038</v>
      </c>
      <c r="C90" s="3" t="s">
        <v>1058</v>
      </c>
    </row>
    <row r="91" spans="1:3" x14ac:dyDescent="0.2">
      <c r="A91" s="3">
        <v>58</v>
      </c>
      <c r="B91" s="5" t="s">
        <v>1049</v>
      </c>
      <c r="C91" s="3" t="s">
        <v>1058</v>
      </c>
    </row>
    <row r="92" spans="1:3" x14ac:dyDescent="0.2">
      <c r="A92" s="3">
        <v>59</v>
      </c>
      <c r="B92" s="5" t="s">
        <v>1050</v>
      </c>
      <c r="C92" s="3" t="s">
        <v>1058</v>
      </c>
    </row>
    <row r="93" spans="1:3" x14ac:dyDescent="0.2">
      <c r="A93" s="3">
        <v>60</v>
      </c>
      <c r="B93" s="5" t="s">
        <v>1042</v>
      </c>
      <c r="C93" s="3" t="s">
        <v>1059</v>
      </c>
    </row>
    <row r="94" spans="1:3" x14ac:dyDescent="0.2">
      <c r="B94" s="5" t="s">
        <v>1044</v>
      </c>
      <c r="C94" s="3" t="s">
        <v>1059</v>
      </c>
    </row>
    <row r="95" spans="1:3" x14ac:dyDescent="0.2">
      <c r="A95" s="3">
        <v>61</v>
      </c>
      <c r="B95" s="5" t="s">
        <v>1038</v>
      </c>
      <c r="C95" s="3" t="s">
        <v>1059</v>
      </c>
    </row>
    <row r="96" spans="1:3" x14ac:dyDescent="0.2">
      <c r="A96" s="3">
        <v>62</v>
      </c>
      <c r="B96" s="5" t="s">
        <v>1049</v>
      </c>
      <c r="C96" s="3" t="s">
        <v>1059</v>
      </c>
    </row>
    <row r="97" spans="1:3" x14ac:dyDescent="0.2">
      <c r="A97" s="3">
        <v>63</v>
      </c>
      <c r="B97" s="5" t="s">
        <v>1050</v>
      </c>
      <c r="C97" s="3" t="s">
        <v>1059</v>
      </c>
    </row>
    <row r="98" spans="1:3" x14ac:dyDescent="0.2">
      <c r="A98" s="3">
        <v>64</v>
      </c>
      <c r="B98" s="5" t="s">
        <v>1042</v>
      </c>
      <c r="C98" s="3" t="s">
        <v>1060</v>
      </c>
    </row>
    <row r="99" spans="1:3" x14ac:dyDescent="0.2">
      <c r="B99" s="5" t="s">
        <v>1044</v>
      </c>
      <c r="C99" s="3" t="s">
        <v>1060</v>
      </c>
    </row>
    <row r="100" spans="1:3" x14ac:dyDescent="0.2">
      <c r="A100" s="3">
        <v>65</v>
      </c>
      <c r="B100" s="5" t="s">
        <v>1038</v>
      </c>
      <c r="C100" s="3" t="s">
        <v>1060</v>
      </c>
    </row>
    <row r="101" spans="1:3" x14ac:dyDescent="0.2">
      <c r="A101" s="3">
        <v>66</v>
      </c>
      <c r="B101" s="5" t="s">
        <v>1049</v>
      </c>
      <c r="C101" s="3" t="s">
        <v>1060</v>
      </c>
    </row>
    <row r="102" spans="1:3" x14ac:dyDescent="0.2">
      <c r="A102" s="3">
        <v>67</v>
      </c>
      <c r="B102" s="5" t="s">
        <v>1050</v>
      </c>
      <c r="C102" s="3" t="s">
        <v>1060</v>
      </c>
    </row>
    <row r="103" spans="1:3" x14ac:dyDescent="0.2">
      <c r="A103" s="3">
        <v>68</v>
      </c>
      <c r="B103" s="5" t="s">
        <v>1042</v>
      </c>
      <c r="C103" s="3" t="s">
        <v>1074</v>
      </c>
    </row>
    <row r="104" spans="1:3" x14ac:dyDescent="0.2">
      <c r="B104" s="5" t="s">
        <v>1044</v>
      </c>
      <c r="C104" s="3" t="s">
        <v>1074</v>
      </c>
    </row>
    <row r="105" spans="1:3" x14ac:dyDescent="0.2">
      <c r="A105" s="3">
        <v>69</v>
      </c>
      <c r="B105" s="5" t="s">
        <v>1038</v>
      </c>
      <c r="C105" s="3" t="s">
        <v>1074</v>
      </c>
    </row>
    <row r="106" spans="1:3" x14ac:dyDescent="0.2">
      <c r="A106" s="3">
        <v>70</v>
      </c>
      <c r="B106" s="5" t="s">
        <v>1049</v>
      </c>
      <c r="C106" s="3" t="s">
        <v>1074</v>
      </c>
    </row>
    <row r="107" spans="1:3" x14ac:dyDescent="0.2">
      <c r="A107" s="3">
        <v>71</v>
      </c>
      <c r="B107" s="5" t="s">
        <v>1050</v>
      </c>
      <c r="C107" s="3" t="s">
        <v>1074</v>
      </c>
    </row>
    <row r="108" spans="1:3" x14ac:dyDescent="0.2">
      <c r="A108" s="3">
        <v>72</v>
      </c>
      <c r="B108" s="5" t="s">
        <v>1042</v>
      </c>
      <c r="C108" s="3" t="s">
        <v>1171</v>
      </c>
    </row>
    <row r="109" spans="1:3" x14ac:dyDescent="0.2">
      <c r="B109" s="5" t="s">
        <v>1044</v>
      </c>
      <c r="C109" s="3" t="s">
        <v>1171</v>
      </c>
    </row>
    <row r="110" spans="1:3" x14ac:dyDescent="0.2">
      <c r="A110" s="3">
        <v>73</v>
      </c>
      <c r="B110" s="5" t="s">
        <v>1038</v>
      </c>
      <c r="C110" s="3" t="s">
        <v>1171</v>
      </c>
    </row>
    <row r="111" spans="1:3" x14ac:dyDescent="0.2">
      <c r="A111" s="3">
        <v>74</v>
      </c>
      <c r="B111" s="5" t="s">
        <v>1049</v>
      </c>
      <c r="C111" s="3" t="s">
        <v>1171</v>
      </c>
    </row>
    <row r="112" spans="1:3" x14ac:dyDescent="0.2">
      <c r="A112" s="3">
        <v>75</v>
      </c>
      <c r="B112" s="5" t="s">
        <v>1252</v>
      </c>
      <c r="C112" s="3" t="s">
        <v>1171</v>
      </c>
    </row>
    <row r="113" spans="1:3" x14ac:dyDescent="0.2">
      <c r="A113" s="3">
        <v>76</v>
      </c>
      <c r="B113" s="5" t="s">
        <v>1277</v>
      </c>
      <c r="C113" s="14" t="s">
        <v>1278</v>
      </c>
    </row>
    <row r="114" spans="1:3" x14ac:dyDescent="0.2">
      <c r="B114" s="5" t="s">
        <v>1044</v>
      </c>
      <c r="C114" s="14" t="s">
        <v>1278</v>
      </c>
    </row>
    <row r="115" spans="1:3" x14ac:dyDescent="0.2">
      <c r="A115" s="3">
        <v>77</v>
      </c>
      <c r="B115" s="5" t="s">
        <v>1297</v>
      </c>
      <c r="C115" s="14" t="s">
        <v>1278</v>
      </c>
    </row>
    <row r="116" spans="1:3" x14ac:dyDescent="0.2">
      <c r="A116" s="3">
        <v>78</v>
      </c>
      <c r="B116" s="5" t="s">
        <v>1319</v>
      </c>
      <c r="C116" s="14" t="s">
        <v>1320</v>
      </c>
    </row>
    <row r="117" spans="1:3" x14ac:dyDescent="0.2">
      <c r="A117" s="3">
        <v>79</v>
      </c>
      <c r="B117" s="5" t="s">
        <v>1277</v>
      </c>
      <c r="C117" s="14" t="s">
        <v>1320</v>
      </c>
    </row>
    <row r="118" spans="1:3" x14ac:dyDescent="0.2">
      <c r="A118" s="3">
        <v>80</v>
      </c>
      <c r="B118" s="5" t="s">
        <v>1044</v>
      </c>
      <c r="C118" s="14" t="s">
        <v>1320</v>
      </c>
    </row>
    <row r="119" spans="1:3" x14ac:dyDescent="0.2">
      <c r="A119" s="3">
        <v>81</v>
      </c>
      <c r="B119" s="5" t="s">
        <v>1297</v>
      </c>
      <c r="C119" s="14" t="s">
        <v>1320</v>
      </c>
    </row>
    <row r="120" spans="1:3" x14ac:dyDescent="0.2">
      <c r="A120" s="3">
        <v>82</v>
      </c>
      <c r="B120" s="5" t="s">
        <v>1319</v>
      </c>
      <c r="C120" s="14" t="s">
        <v>1320</v>
      </c>
    </row>
    <row r="121" spans="1:3" x14ac:dyDescent="0.2">
      <c r="A121" s="3">
        <v>83</v>
      </c>
      <c r="B121" s="5" t="s">
        <v>1277</v>
      </c>
      <c r="C121" s="14" t="s">
        <v>1441</v>
      </c>
    </row>
    <row r="122" spans="1:3" x14ac:dyDescent="0.2">
      <c r="A122" s="3">
        <v>84</v>
      </c>
      <c r="B122" s="5" t="s">
        <v>1044</v>
      </c>
      <c r="C122" s="14" t="s">
        <v>1441</v>
      </c>
    </row>
    <row r="123" spans="1:3" x14ac:dyDescent="0.2">
      <c r="A123" s="3">
        <v>85</v>
      </c>
      <c r="B123" s="5" t="s">
        <v>1297</v>
      </c>
      <c r="C123" s="14" t="s">
        <v>1441</v>
      </c>
    </row>
    <row r="124" spans="1:3" x14ac:dyDescent="0.2">
      <c r="A124" s="3">
        <v>86</v>
      </c>
      <c r="B124" s="5" t="s">
        <v>1319</v>
      </c>
      <c r="C124" s="14" t="s">
        <v>1441</v>
      </c>
    </row>
    <row r="125" spans="1:3" x14ac:dyDescent="0.2">
      <c r="A125" s="3">
        <v>87</v>
      </c>
      <c r="B125" s="5" t="s">
        <v>1277</v>
      </c>
      <c r="C125" s="14" t="s">
        <v>1533</v>
      </c>
    </row>
    <row r="126" spans="1:3" x14ac:dyDescent="0.2">
      <c r="A126" s="3">
        <v>88</v>
      </c>
      <c r="B126" s="5" t="s">
        <v>1044</v>
      </c>
      <c r="C126" s="14" t="s">
        <v>1533</v>
      </c>
    </row>
    <row r="127" spans="1:3" x14ac:dyDescent="0.2">
      <c r="A127" s="3">
        <v>89</v>
      </c>
      <c r="B127" s="5" t="s">
        <v>1297</v>
      </c>
      <c r="C127" s="14" t="s">
        <v>1533</v>
      </c>
    </row>
    <row r="128" spans="1:3" x14ac:dyDescent="0.2">
      <c r="A128" s="3">
        <v>90</v>
      </c>
      <c r="B128" s="5" t="s">
        <v>1319</v>
      </c>
      <c r="C128" s="14" t="s">
        <v>1533</v>
      </c>
    </row>
    <row r="129" spans="1:3" x14ac:dyDescent="0.2">
      <c r="A129" s="3">
        <v>91</v>
      </c>
      <c r="B129" s="5" t="s">
        <v>1277</v>
      </c>
      <c r="C129" s="3" t="s">
        <v>1623</v>
      </c>
    </row>
    <row r="130" spans="1:3" x14ac:dyDescent="0.2">
      <c r="A130" s="3">
        <v>92</v>
      </c>
      <c r="B130" s="5" t="s">
        <v>1044</v>
      </c>
      <c r="C130" s="3" t="s">
        <v>1623</v>
      </c>
    </row>
    <row r="131" spans="1:3" x14ac:dyDescent="0.2">
      <c r="A131" s="3">
        <v>93</v>
      </c>
      <c r="B131" s="5" t="s">
        <v>1297</v>
      </c>
      <c r="C131" s="14" t="s">
        <v>1623</v>
      </c>
    </row>
    <row r="132" spans="1:3" x14ac:dyDescent="0.2">
      <c r="A132" s="3">
        <v>94</v>
      </c>
      <c r="B132" s="5" t="s">
        <v>1319</v>
      </c>
      <c r="C132" s="3" t="s">
        <v>1623</v>
      </c>
    </row>
    <row r="133" spans="1:3" x14ac:dyDescent="0.2">
      <c r="A133" s="3">
        <v>95</v>
      </c>
      <c r="B133" s="5" t="s">
        <v>1277</v>
      </c>
      <c r="C133" s="3" t="s">
        <v>1711</v>
      </c>
    </row>
    <row r="134" spans="1:3" x14ac:dyDescent="0.2">
      <c r="A134" s="3">
        <v>96</v>
      </c>
      <c r="B134" s="5" t="s">
        <v>1044</v>
      </c>
      <c r="C134" s="3" t="s">
        <v>1711</v>
      </c>
    </row>
    <row r="135" spans="1:3" x14ac:dyDescent="0.2">
      <c r="A135" s="3">
        <v>97</v>
      </c>
      <c r="B135" s="5" t="s">
        <v>1297</v>
      </c>
      <c r="C135" s="3" t="s">
        <v>1711</v>
      </c>
    </row>
    <row r="136" spans="1:3" x14ac:dyDescent="0.2">
      <c r="A136" s="3">
        <v>98</v>
      </c>
      <c r="B136" s="5" t="s">
        <v>1319</v>
      </c>
      <c r="C136" s="3" t="s">
        <v>1711</v>
      </c>
    </row>
    <row r="137" spans="1:3" x14ac:dyDescent="0.2">
      <c r="A137" s="3">
        <v>99</v>
      </c>
      <c r="B137" s="5" t="s">
        <v>1277</v>
      </c>
      <c r="C137" s="3" t="s">
        <v>1799</v>
      </c>
    </row>
    <row r="138" spans="1:3" x14ac:dyDescent="0.2">
      <c r="A138" s="3">
        <v>100</v>
      </c>
      <c r="B138" s="5" t="s">
        <v>1044</v>
      </c>
      <c r="C138" s="3" t="s">
        <v>1799</v>
      </c>
    </row>
    <row r="139" spans="1:3" x14ac:dyDescent="0.2">
      <c r="A139" s="3">
        <v>101</v>
      </c>
      <c r="B139" s="5" t="s">
        <v>1297</v>
      </c>
      <c r="C139" s="3" t="s">
        <v>1799</v>
      </c>
    </row>
    <row r="140" spans="1:3" x14ac:dyDescent="0.2">
      <c r="A140" s="3">
        <v>102</v>
      </c>
      <c r="B140" s="5" t="s">
        <v>1319</v>
      </c>
      <c r="C140" s="3" t="s">
        <v>1799</v>
      </c>
    </row>
    <row r="141" spans="1:3" x14ac:dyDescent="0.2">
      <c r="A141" s="3">
        <v>103</v>
      </c>
      <c r="B141" s="5" t="s">
        <v>1277</v>
      </c>
      <c r="C141" s="3" t="s">
        <v>1868</v>
      </c>
    </row>
    <row r="142" spans="1:3" x14ac:dyDescent="0.2">
      <c r="A142" s="3">
        <v>104</v>
      </c>
      <c r="B142" s="5" t="s">
        <v>1044</v>
      </c>
      <c r="C142" s="3" t="s">
        <v>1868</v>
      </c>
    </row>
    <row r="143" spans="1:3" x14ac:dyDescent="0.2">
      <c r="A143" s="3">
        <v>105</v>
      </c>
      <c r="B143" s="5" t="s">
        <v>1297</v>
      </c>
      <c r="C143" s="3" t="s">
        <v>1868</v>
      </c>
    </row>
    <row r="144" spans="1:3" x14ac:dyDescent="0.2">
      <c r="A144" s="3">
        <v>106</v>
      </c>
      <c r="B144" s="5" t="s">
        <v>1319</v>
      </c>
      <c r="C144" s="3" t="s">
        <v>1868</v>
      </c>
    </row>
    <row r="145" spans="1:3" x14ac:dyDescent="0.2">
      <c r="A145" s="3">
        <v>107</v>
      </c>
      <c r="B145" s="5" t="s">
        <v>1277</v>
      </c>
      <c r="C145" s="3" t="s">
        <v>1925</v>
      </c>
    </row>
    <row r="146" spans="1:3" x14ac:dyDescent="0.2">
      <c r="A146" s="3">
        <v>108</v>
      </c>
      <c r="B146" s="5" t="s">
        <v>1044</v>
      </c>
      <c r="C146" s="3" t="s">
        <v>1925</v>
      </c>
    </row>
    <row r="147" spans="1:3" x14ac:dyDescent="0.2">
      <c r="A147" s="3">
        <v>109</v>
      </c>
      <c r="B147" s="5" t="s">
        <v>1297</v>
      </c>
      <c r="C147" s="3" t="s">
        <v>1925</v>
      </c>
    </row>
    <row r="148" spans="1:3" x14ac:dyDescent="0.2">
      <c r="A148" s="3">
        <v>110</v>
      </c>
      <c r="B148" s="5" t="s">
        <v>1319</v>
      </c>
      <c r="C148" s="3" t="s">
        <v>1925</v>
      </c>
    </row>
    <row r="149" spans="1:3" x14ac:dyDescent="0.2">
      <c r="A149" s="3">
        <v>111</v>
      </c>
      <c r="B149" s="5" t="s">
        <v>1277</v>
      </c>
      <c r="C149" s="3" t="s">
        <v>2029</v>
      </c>
    </row>
    <row r="150" spans="1:3" x14ac:dyDescent="0.2">
      <c r="A150" s="3">
        <v>112</v>
      </c>
      <c r="B150" s="5" t="s">
        <v>1044</v>
      </c>
      <c r="C150" s="3" t="s">
        <v>2029</v>
      </c>
    </row>
    <row r="151" spans="1:3" x14ac:dyDescent="0.2">
      <c r="A151" s="3">
        <v>113</v>
      </c>
      <c r="B151" s="5" t="s">
        <v>2071</v>
      </c>
      <c r="C151" s="3" t="s">
        <v>2029</v>
      </c>
    </row>
    <row r="152" spans="1:3" x14ac:dyDescent="0.2">
      <c r="A152" s="3">
        <v>114</v>
      </c>
      <c r="B152" s="5" t="s">
        <v>1319</v>
      </c>
      <c r="C152" s="3" t="s">
        <v>2029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2"/>
  <sheetViews>
    <sheetView zoomScale="120" zoomScaleNormal="120" workbookViewId="0">
      <pane xSplit="12" ySplit="3" topLeftCell="M118" activePane="bottomRight" state="frozen"/>
      <selection pane="topRight" activeCell="M1" sqref="M1"/>
      <selection pane="bottomLeft" activeCell="C120" sqref="C120"/>
      <selection pane="bottomRight" activeCell="C142" sqref="C142"/>
    </sheetView>
  </sheetViews>
  <sheetFormatPr defaultRowHeight="14.25" x14ac:dyDescent="0.2"/>
  <cols>
    <col min="1" max="1" width="7.28515625" style="3" customWidth="1"/>
    <col min="2" max="2" width="29.7109375" style="5" customWidth="1"/>
    <col min="3" max="3" width="73" style="5" customWidth="1"/>
    <col min="4" max="16384" width="9.140625" style="5"/>
  </cols>
  <sheetData>
    <row r="1" spans="1:3" ht="15" x14ac:dyDescent="0.25">
      <c r="B1" s="4" t="s">
        <v>18</v>
      </c>
    </row>
    <row r="2" spans="1:3" ht="15" x14ac:dyDescent="0.25">
      <c r="B2" s="4"/>
    </row>
    <row r="3" spans="1:3" ht="15" x14ac:dyDescent="0.25">
      <c r="A3" s="2" t="s">
        <v>1</v>
      </c>
      <c r="B3" s="2" t="s">
        <v>2</v>
      </c>
      <c r="C3" s="2" t="s">
        <v>3</v>
      </c>
    </row>
    <row r="5" spans="1:3" x14ac:dyDescent="0.2">
      <c r="A5" s="3">
        <v>1</v>
      </c>
      <c r="B5" s="5" t="s">
        <v>19</v>
      </c>
      <c r="C5" s="5" t="s">
        <v>20</v>
      </c>
    </row>
    <row r="6" spans="1:3" x14ac:dyDescent="0.2">
      <c r="A6" s="3">
        <v>2</v>
      </c>
      <c r="B6" s="5" t="s">
        <v>21</v>
      </c>
      <c r="C6" s="5" t="s">
        <v>22</v>
      </c>
    </row>
    <row r="7" spans="1:3" x14ac:dyDescent="0.2">
      <c r="A7" s="3">
        <v>3</v>
      </c>
      <c r="B7" s="5" t="s">
        <v>4</v>
      </c>
      <c r="C7" s="5" t="s">
        <v>391</v>
      </c>
    </row>
    <row r="8" spans="1:3" x14ac:dyDescent="0.2">
      <c r="A8" s="3">
        <v>4</v>
      </c>
      <c r="B8" s="5" t="s">
        <v>42</v>
      </c>
      <c r="C8" s="5" t="s">
        <v>43</v>
      </c>
    </row>
    <row r="9" spans="1:3" x14ac:dyDescent="0.2">
      <c r="A9" s="3">
        <v>5</v>
      </c>
      <c r="B9" s="5" t="s">
        <v>19</v>
      </c>
      <c r="C9" s="5" t="s">
        <v>51</v>
      </c>
    </row>
    <row r="10" spans="1:3" x14ac:dyDescent="0.2">
      <c r="A10" s="3">
        <v>7</v>
      </c>
      <c r="B10" s="5" t="s">
        <v>36</v>
      </c>
      <c r="C10" s="5" t="s">
        <v>70</v>
      </c>
    </row>
    <row r="11" spans="1:3" x14ac:dyDescent="0.2">
      <c r="A11" s="3">
        <v>9</v>
      </c>
      <c r="B11" s="5" t="s">
        <v>19</v>
      </c>
      <c r="C11" s="5" t="s">
        <v>88</v>
      </c>
    </row>
    <row r="12" spans="1:3" x14ac:dyDescent="0.2">
      <c r="A12" s="3">
        <v>10</v>
      </c>
      <c r="B12" s="5" t="s">
        <v>40</v>
      </c>
      <c r="C12" s="5" t="s">
        <v>98</v>
      </c>
    </row>
    <row r="13" spans="1:3" x14ac:dyDescent="0.2">
      <c r="A13" s="3">
        <v>15</v>
      </c>
      <c r="B13" s="5" t="s">
        <v>21</v>
      </c>
      <c r="C13" s="5" t="s">
        <v>141</v>
      </c>
    </row>
    <row r="14" spans="1:3" x14ac:dyDescent="0.2">
      <c r="A14" s="3">
        <v>16</v>
      </c>
      <c r="B14" s="5" t="s">
        <v>21</v>
      </c>
      <c r="C14" s="5" t="s">
        <v>148</v>
      </c>
    </row>
    <row r="15" spans="1:3" x14ac:dyDescent="0.2">
      <c r="A15" s="3">
        <v>18</v>
      </c>
      <c r="B15" s="5" t="s">
        <v>160</v>
      </c>
      <c r="C15" s="5" t="s">
        <v>392</v>
      </c>
    </row>
    <row r="16" spans="1:3" x14ac:dyDescent="0.2">
      <c r="A16" s="3">
        <v>19</v>
      </c>
      <c r="B16" s="5" t="s">
        <v>31</v>
      </c>
      <c r="C16" s="5" t="s">
        <v>161</v>
      </c>
    </row>
    <row r="17" spans="1:3" x14ac:dyDescent="0.2">
      <c r="A17" s="3">
        <v>21</v>
      </c>
      <c r="B17" s="5" t="s">
        <v>59</v>
      </c>
      <c r="C17" s="5" t="s">
        <v>182</v>
      </c>
    </row>
    <row r="18" spans="1:3" x14ac:dyDescent="0.2">
      <c r="A18" s="3">
        <v>22</v>
      </c>
      <c r="B18" s="5" t="s">
        <v>59</v>
      </c>
      <c r="C18" s="5" t="s">
        <v>190</v>
      </c>
    </row>
    <row r="19" spans="1:3" x14ac:dyDescent="0.2">
      <c r="B19" s="5" t="s">
        <v>21</v>
      </c>
      <c r="C19" s="5" t="s">
        <v>390</v>
      </c>
    </row>
    <row r="20" spans="1:3" x14ac:dyDescent="0.2">
      <c r="A20" s="3">
        <v>23</v>
      </c>
      <c r="B20" s="5" t="s">
        <v>19</v>
      </c>
      <c r="C20" s="5" t="s">
        <v>200</v>
      </c>
    </row>
    <row r="21" spans="1:3" x14ac:dyDescent="0.2">
      <c r="A21" s="3">
        <v>24</v>
      </c>
      <c r="B21" s="5" t="s">
        <v>19</v>
      </c>
      <c r="C21" s="5" t="s">
        <v>210</v>
      </c>
    </row>
    <row r="22" spans="1:3" x14ac:dyDescent="0.2">
      <c r="A22" s="3">
        <v>25</v>
      </c>
      <c r="B22" s="5" t="s">
        <v>19</v>
      </c>
      <c r="C22" s="5" t="s">
        <v>216</v>
      </c>
    </row>
    <row r="23" spans="1:3" x14ac:dyDescent="0.2">
      <c r="A23" s="3">
        <v>26</v>
      </c>
      <c r="B23" s="5" t="s">
        <v>19</v>
      </c>
      <c r="C23" s="5" t="s">
        <v>225</v>
      </c>
    </row>
    <row r="24" spans="1:3" x14ac:dyDescent="0.2">
      <c r="A24" s="3">
        <v>27</v>
      </c>
      <c r="B24" s="5" t="s">
        <v>59</v>
      </c>
      <c r="C24" s="5" t="s">
        <v>234</v>
      </c>
    </row>
    <row r="25" spans="1:3" x14ac:dyDescent="0.2">
      <c r="B25" s="5" t="s">
        <v>235</v>
      </c>
      <c r="C25" s="5" t="s">
        <v>236</v>
      </c>
    </row>
    <row r="26" spans="1:3" x14ac:dyDescent="0.2">
      <c r="B26" s="5" t="s">
        <v>99</v>
      </c>
      <c r="C26" s="5" t="s">
        <v>358</v>
      </c>
    </row>
    <row r="27" spans="1:3" x14ac:dyDescent="0.2">
      <c r="A27" s="3">
        <v>28</v>
      </c>
      <c r="B27" s="5" t="s">
        <v>112</v>
      </c>
      <c r="C27" s="5" t="s">
        <v>237</v>
      </c>
    </row>
    <row r="28" spans="1:3" x14ac:dyDescent="0.2">
      <c r="A28" s="3">
        <v>29</v>
      </c>
      <c r="B28" s="5" t="s">
        <v>19</v>
      </c>
      <c r="C28" s="5" t="s">
        <v>257</v>
      </c>
    </row>
    <row r="29" spans="1:3" x14ac:dyDescent="0.2">
      <c r="A29" s="3">
        <v>30</v>
      </c>
      <c r="B29" s="5" t="s">
        <v>19</v>
      </c>
      <c r="C29" s="5" t="s">
        <v>266</v>
      </c>
    </row>
    <row r="30" spans="1:3" x14ac:dyDescent="0.2">
      <c r="A30" s="3">
        <v>31</v>
      </c>
      <c r="B30" s="5" t="s">
        <v>19</v>
      </c>
      <c r="C30" s="5" t="s">
        <v>266</v>
      </c>
    </row>
    <row r="31" spans="1:3" x14ac:dyDescent="0.2">
      <c r="A31" s="3">
        <v>32</v>
      </c>
      <c r="B31" s="5" t="s">
        <v>19</v>
      </c>
      <c r="C31" s="5" t="s">
        <v>278</v>
      </c>
    </row>
    <row r="32" spans="1:3" x14ac:dyDescent="0.2">
      <c r="A32" s="3">
        <v>33</v>
      </c>
      <c r="B32" s="5" t="s">
        <v>166</v>
      </c>
      <c r="C32" s="5" t="s">
        <v>282</v>
      </c>
    </row>
    <row r="33" spans="1:3" x14ac:dyDescent="0.2">
      <c r="A33" s="3">
        <v>34</v>
      </c>
      <c r="B33" s="5" t="s">
        <v>59</v>
      </c>
      <c r="C33" s="5" t="s">
        <v>301</v>
      </c>
    </row>
    <row r="34" spans="1:3" x14ac:dyDescent="0.2">
      <c r="A34" s="3">
        <v>35</v>
      </c>
      <c r="B34" s="5" t="s">
        <v>31</v>
      </c>
      <c r="C34" s="5" t="s">
        <v>306</v>
      </c>
    </row>
    <row r="35" spans="1:3" x14ac:dyDescent="0.2">
      <c r="A35" s="3">
        <v>36</v>
      </c>
      <c r="B35" s="5" t="s">
        <v>324</v>
      </c>
      <c r="C35" s="5" t="s">
        <v>325</v>
      </c>
    </row>
    <row r="36" spans="1:3" x14ac:dyDescent="0.2">
      <c r="A36" s="3">
        <v>37</v>
      </c>
      <c r="B36" s="5" t="s">
        <v>125</v>
      </c>
      <c r="C36" s="5" t="s">
        <v>334</v>
      </c>
    </row>
    <row r="37" spans="1:3" x14ac:dyDescent="0.2">
      <c r="A37" s="3">
        <v>38</v>
      </c>
      <c r="B37" s="5" t="s">
        <v>19</v>
      </c>
      <c r="C37" s="5" t="s">
        <v>345</v>
      </c>
    </row>
    <row r="38" spans="1:3" x14ac:dyDescent="0.2">
      <c r="A38" s="3">
        <v>39</v>
      </c>
      <c r="B38" s="5" t="s">
        <v>289</v>
      </c>
      <c r="C38" s="5" t="s">
        <v>353</v>
      </c>
    </row>
    <row r="39" spans="1:3" x14ac:dyDescent="0.2">
      <c r="A39" s="3">
        <v>40</v>
      </c>
      <c r="B39" s="5" t="s">
        <v>59</v>
      </c>
      <c r="C39" s="5" t="s">
        <v>388</v>
      </c>
    </row>
    <row r="40" spans="1:3" x14ac:dyDescent="0.2">
      <c r="A40" s="3">
        <v>41</v>
      </c>
      <c r="B40" s="5" t="s">
        <v>452</v>
      </c>
      <c r="C40" s="5" t="s">
        <v>453</v>
      </c>
    </row>
    <row r="41" spans="1:3" x14ac:dyDescent="0.2">
      <c r="A41" s="3">
        <v>42</v>
      </c>
      <c r="B41" s="5" t="s">
        <v>457</v>
      </c>
      <c r="C41" s="5" t="s">
        <v>458</v>
      </c>
    </row>
    <row r="42" spans="1:3" x14ac:dyDescent="0.2">
      <c r="A42" s="3">
        <v>43</v>
      </c>
      <c r="B42" s="5" t="s">
        <v>479</v>
      </c>
      <c r="C42" s="5" t="s">
        <v>480</v>
      </c>
    </row>
    <row r="43" spans="1:3" x14ac:dyDescent="0.2">
      <c r="A43" s="3">
        <v>44</v>
      </c>
      <c r="B43" s="5" t="s">
        <v>484</v>
      </c>
      <c r="C43" s="5" t="s">
        <v>485</v>
      </c>
    </row>
    <row r="44" spans="1:3" x14ac:dyDescent="0.2">
      <c r="A44" s="3">
        <v>45</v>
      </c>
      <c r="B44" s="5" t="s">
        <v>484</v>
      </c>
      <c r="C44" s="5" t="s">
        <v>510</v>
      </c>
    </row>
    <row r="45" spans="1:3" x14ac:dyDescent="0.2">
      <c r="A45" s="3">
        <v>46</v>
      </c>
      <c r="B45" s="5" t="s">
        <v>484</v>
      </c>
      <c r="C45" s="5" t="s">
        <v>514</v>
      </c>
    </row>
    <row r="46" spans="1:3" x14ac:dyDescent="0.2">
      <c r="A46" s="3">
        <v>47</v>
      </c>
      <c r="B46" s="5" t="s">
        <v>484</v>
      </c>
      <c r="C46" s="5" t="s">
        <v>534</v>
      </c>
    </row>
    <row r="47" spans="1:3" x14ac:dyDescent="0.2">
      <c r="A47" s="3">
        <v>48</v>
      </c>
      <c r="B47" s="5" t="s">
        <v>484</v>
      </c>
      <c r="C47" s="5" t="s">
        <v>539</v>
      </c>
    </row>
    <row r="48" spans="1:3" x14ac:dyDescent="0.2">
      <c r="A48" s="3">
        <v>49</v>
      </c>
      <c r="B48" s="5" t="s">
        <v>484</v>
      </c>
      <c r="C48" s="5" t="s">
        <v>577</v>
      </c>
    </row>
    <row r="49" spans="1:3" x14ac:dyDescent="0.2">
      <c r="A49" s="3">
        <v>50</v>
      </c>
      <c r="B49" s="5" t="s">
        <v>484</v>
      </c>
      <c r="C49" s="5" t="s">
        <v>590</v>
      </c>
    </row>
    <row r="50" spans="1:3" x14ac:dyDescent="0.2">
      <c r="A50" s="3">
        <v>51</v>
      </c>
      <c r="B50" s="5" t="s">
        <v>484</v>
      </c>
      <c r="C50" s="5" t="s">
        <v>611</v>
      </c>
    </row>
    <row r="51" spans="1:3" x14ac:dyDescent="0.2">
      <c r="A51" s="3">
        <v>52</v>
      </c>
      <c r="B51" s="5" t="s">
        <v>484</v>
      </c>
      <c r="C51" s="5" t="s">
        <v>1368</v>
      </c>
    </row>
    <row r="52" spans="1:3" x14ac:dyDescent="0.2">
      <c r="A52" s="3">
        <v>53</v>
      </c>
      <c r="B52" s="5" t="s">
        <v>484</v>
      </c>
      <c r="C52" s="5" t="s">
        <v>628</v>
      </c>
    </row>
    <row r="53" spans="1:3" x14ac:dyDescent="0.2">
      <c r="A53" s="3">
        <v>54</v>
      </c>
      <c r="B53" s="5" t="s">
        <v>484</v>
      </c>
      <c r="C53" s="5" t="s">
        <v>657</v>
      </c>
    </row>
    <row r="54" spans="1:3" x14ac:dyDescent="0.2">
      <c r="A54" s="3">
        <v>55</v>
      </c>
      <c r="B54" s="5" t="s">
        <v>484</v>
      </c>
      <c r="C54" s="5" t="s">
        <v>665</v>
      </c>
    </row>
    <row r="55" spans="1:3" x14ac:dyDescent="0.2">
      <c r="A55" s="3">
        <v>56</v>
      </c>
      <c r="B55" s="5" t="s">
        <v>484</v>
      </c>
      <c r="C55" s="5" t="s">
        <v>686</v>
      </c>
    </row>
    <row r="56" spans="1:3" x14ac:dyDescent="0.2">
      <c r="A56" s="3">
        <v>57</v>
      </c>
      <c r="B56" s="5" t="s">
        <v>484</v>
      </c>
      <c r="C56" s="5" t="s">
        <v>702</v>
      </c>
    </row>
    <row r="57" spans="1:3" x14ac:dyDescent="0.2">
      <c r="B57" s="5" t="s">
        <v>642</v>
      </c>
      <c r="C57" s="5" t="s">
        <v>703</v>
      </c>
    </row>
    <row r="58" spans="1:3" x14ac:dyDescent="0.2">
      <c r="B58" s="5" t="s">
        <v>716</v>
      </c>
      <c r="C58" s="5" t="s">
        <v>717</v>
      </c>
    </row>
    <row r="59" spans="1:3" x14ac:dyDescent="0.2">
      <c r="A59" s="3">
        <v>58</v>
      </c>
      <c r="B59" s="5" t="s">
        <v>484</v>
      </c>
      <c r="C59" s="5" t="s">
        <v>718</v>
      </c>
    </row>
    <row r="60" spans="1:3" x14ac:dyDescent="0.2">
      <c r="B60" s="5" t="s">
        <v>642</v>
      </c>
      <c r="C60" s="5" t="s">
        <v>703</v>
      </c>
    </row>
    <row r="61" spans="1:3" x14ac:dyDescent="0.2">
      <c r="B61" s="5" t="s">
        <v>719</v>
      </c>
      <c r="C61" s="5" t="s">
        <v>720</v>
      </c>
    </row>
    <row r="62" spans="1:3" x14ac:dyDescent="0.2">
      <c r="A62" s="3">
        <v>59</v>
      </c>
      <c r="B62" s="5" t="s">
        <v>484</v>
      </c>
      <c r="C62" s="5" t="s">
        <v>747</v>
      </c>
    </row>
    <row r="63" spans="1:3" x14ac:dyDescent="0.2">
      <c r="B63" s="5" t="s">
        <v>642</v>
      </c>
      <c r="C63" s="5" t="s">
        <v>703</v>
      </c>
    </row>
    <row r="64" spans="1:3" x14ac:dyDescent="0.2">
      <c r="B64" s="5" t="s">
        <v>609</v>
      </c>
      <c r="C64" s="5" t="s">
        <v>748</v>
      </c>
    </row>
    <row r="65" spans="1:3" x14ac:dyDescent="0.2">
      <c r="A65" s="3">
        <v>60</v>
      </c>
      <c r="B65" s="5" t="s">
        <v>609</v>
      </c>
      <c r="C65" s="5" t="s">
        <v>732</v>
      </c>
    </row>
    <row r="66" spans="1:3" x14ac:dyDescent="0.2">
      <c r="B66" s="5" t="s">
        <v>484</v>
      </c>
      <c r="C66" s="5" t="s">
        <v>733</v>
      </c>
    </row>
    <row r="67" spans="1:3" x14ac:dyDescent="0.2">
      <c r="B67" s="5" t="s">
        <v>642</v>
      </c>
      <c r="C67" s="5" t="s">
        <v>703</v>
      </c>
    </row>
    <row r="68" spans="1:3" x14ac:dyDescent="0.2">
      <c r="A68" s="3">
        <v>61</v>
      </c>
      <c r="B68" s="5" t="s">
        <v>609</v>
      </c>
      <c r="C68" s="5" t="s">
        <v>767</v>
      </c>
    </row>
    <row r="69" spans="1:3" x14ac:dyDescent="0.2">
      <c r="B69" s="5" t="s">
        <v>768</v>
      </c>
      <c r="C69" s="5" t="s">
        <v>769</v>
      </c>
    </row>
    <row r="70" spans="1:3" x14ac:dyDescent="0.2">
      <c r="B70" s="5" t="s">
        <v>484</v>
      </c>
      <c r="C70" s="5" t="s">
        <v>770</v>
      </c>
    </row>
    <row r="71" spans="1:3" x14ac:dyDescent="0.2">
      <c r="A71" s="3">
        <v>62</v>
      </c>
      <c r="B71" s="5" t="s">
        <v>609</v>
      </c>
      <c r="C71" s="5" t="s">
        <v>773</v>
      </c>
    </row>
    <row r="72" spans="1:3" x14ac:dyDescent="0.2">
      <c r="B72" s="5" t="s">
        <v>484</v>
      </c>
      <c r="C72" s="5" t="s">
        <v>774</v>
      </c>
    </row>
    <row r="73" spans="1:3" x14ac:dyDescent="0.2">
      <c r="A73" s="3">
        <v>63</v>
      </c>
      <c r="B73" s="5" t="s">
        <v>609</v>
      </c>
      <c r="C73" s="5" t="s">
        <v>801</v>
      </c>
    </row>
    <row r="74" spans="1:3" x14ac:dyDescent="0.2">
      <c r="B74" s="5" t="s">
        <v>484</v>
      </c>
      <c r="C74" s="5" t="s">
        <v>802</v>
      </c>
    </row>
    <row r="75" spans="1:3" x14ac:dyDescent="0.2">
      <c r="A75" s="3">
        <v>64</v>
      </c>
      <c r="B75" s="5" t="s">
        <v>484</v>
      </c>
      <c r="C75" s="5" t="s">
        <v>803</v>
      </c>
    </row>
    <row r="76" spans="1:3" x14ac:dyDescent="0.2">
      <c r="A76" s="3">
        <v>65</v>
      </c>
      <c r="B76" s="5" t="s">
        <v>609</v>
      </c>
      <c r="C76" s="5" t="s">
        <v>823</v>
      </c>
    </row>
    <row r="77" spans="1:3" x14ac:dyDescent="0.2">
      <c r="A77" s="3">
        <v>66</v>
      </c>
      <c r="B77" s="5" t="s">
        <v>484</v>
      </c>
      <c r="C77" s="5" t="s">
        <v>1076</v>
      </c>
    </row>
    <row r="78" spans="1:3" x14ac:dyDescent="0.2">
      <c r="B78" s="5" t="s">
        <v>609</v>
      </c>
      <c r="C78" s="5" t="s">
        <v>1077</v>
      </c>
    </row>
    <row r="79" spans="1:3" x14ac:dyDescent="0.2">
      <c r="A79" s="3">
        <v>67</v>
      </c>
      <c r="B79" s="5" t="s">
        <v>484</v>
      </c>
      <c r="C79" s="5" t="s">
        <v>1087</v>
      </c>
    </row>
    <row r="80" spans="1:3" x14ac:dyDescent="0.2">
      <c r="A80" s="3">
        <v>68</v>
      </c>
      <c r="B80" s="5" t="s">
        <v>484</v>
      </c>
      <c r="C80" s="5" t="s">
        <v>1103</v>
      </c>
    </row>
    <row r="81" spans="1:3" x14ac:dyDescent="0.2">
      <c r="B81" s="5" t="s">
        <v>609</v>
      </c>
      <c r="C81" s="5" t="s">
        <v>1104</v>
      </c>
    </row>
    <row r="82" spans="1:3" x14ac:dyDescent="0.2">
      <c r="A82" s="3">
        <v>69</v>
      </c>
      <c r="B82" s="5" t="s">
        <v>609</v>
      </c>
      <c r="C82" s="5" t="s">
        <v>1116</v>
      </c>
    </row>
    <row r="83" spans="1:3" x14ac:dyDescent="0.2">
      <c r="B83" s="5" t="s">
        <v>484</v>
      </c>
      <c r="C83" s="5" t="s">
        <v>1117</v>
      </c>
    </row>
    <row r="84" spans="1:3" x14ac:dyDescent="0.2">
      <c r="A84" s="3">
        <v>70</v>
      </c>
      <c r="B84" s="5" t="s">
        <v>484</v>
      </c>
      <c r="C84" s="5" t="s">
        <v>1141</v>
      </c>
    </row>
    <row r="85" spans="1:3" x14ac:dyDescent="0.2">
      <c r="B85" s="5" t="s">
        <v>609</v>
      </c>
      <c r="C85" s="5" t="s">
        <v>1142</v>
      </c>
    </row>
    <row r="86" spans="1:3" x14ac:dyDescent="0.2">
      <c r="A86" s="3">
        <v>71</v>
      </c>
      <c r="B86" s="5" t="s">
        <v>609</v>
      </c>
      <c r="C86" s="5" t="s">
        <v>1162</v>
      </c>
    </row>
    <row r="87" spans="1:3" x14ac:dyDescent="0.2">
      <c r="B87" s="5" t="s">
        <v>484</v>
      </c>
      <c r="C87" s="5" t="s">
        <v>534</v>
      </c>
    </row>
    <row r="88" spans="1:3" x14ac:dyDescent="0.2">
      <c r="A88" s="3">
        <v>72</v>
      </c>
      <c r="B88" s="5" t="s">
        <v>484</v>
      </c>
      <c r="C88" s="5" t="s">
        <v>1183</v>
      </c>
    </row>
    <row r="89" spans="1:3" x14ac:dyDescent="0.2">
      <c r="B89" s="5" t="s">
        <v>484</v>
      </c>
      <c r="C89" s="5" t="s">
        <v>1184</v>
      </c>
    </row>
    <row r="90" spans="1:3" x14ac:dyDescent="0.2">
      <c r="A90" s="3">
        <v>73</v>
      </c>
      <c r="B90" s="5" t="s">
        <v>484</v>
      </c>
      <c r="C90" s="5" t="s">
        <v>1185</v>
      </c>
    </row>
    <row r="91" spans="1:3" x14ac:dyDescent="0.2">
      <c r="B91" s="5" t="s">
        <v>609</v>
      </c>
      <c r="C91" s="5" t="s">
        <v>1186</v>
      </c>
    </row>
    <row r="92" spans="1:3" x14ac:dyDescent="0.2">
      <c r="A92" s="3">
        <v>74</v>
      </c>
      <c r="B92" s="5" t="s">
        <v>484</v>
      </c>
      <c r="C92" s="5" t="s">
        <v>1227</v>
      </c>
    </row>
    <row r="93" spans="1:3" x14ac:dyDescent="0.2">
      <c r="B93" s="5" t="s">
        <v>609</v>
      </c>
      <c r="C93" s="5" t="s">
        <v>1228</v>
      </c>
    </row>
    <row r="94" spans="1:3" x14ac:dyDescent="0.2">
      <c r="A94" s="3">
        <v>75</v>
      </c>
      <c r="B94" s="5" t="s">
        <v>484</v>
      </c>
      <c r="C94" s="5" t="s">
        <v>1253</v>
      </c>
    </row>
    <row r="95" spans="1:3" x14ac:dyDescent="0.2">
      <c r="A95" s="3">
        <v>76</v>
      </c>
      <c r="B95" s="5" t="s">
        <v>484</v>
      </c>
      <c r="C95" s="5" t="s">
        <v>1279</v>
      </c>
    </row>
    <row r="96" spans="1:3" x14ac:dyDescent="0.2">
      <c r="A96" s="3">
        <v>77</v>
      </c>
      <c r="B96" s="5" t="s">
        <v>484</v>
      </c>
      <c r="C96" s="5" t="s">
        <v>1298</v>
      </c>
    </row>
    <row r="97" spans="1:3" x14ac:dyDescent="0.2">
      <c r="A97" s="3">
        <v>78</v>
      </c>
      <c r="B97" s="5" t="s">
        <v>484</v>
      </c>
      <c r="C97" s="5" t="s">
        <v>1316</v>
      </c>
    </row>
    <row r="98" spans="1:3" x14ac:dyDescent="0.2">
      <c r="A98" s="3">
        <v>79</v>
      </c>
      <c r="B98" s="5" t="s">
        <v>484</v>
      </c>
      <c r="C98" s="5" t="s">
        <v>1317</v>
      </c>
    </row>
    <row r="99" spans="1:3" x14ac:dyDescent="0.2">
      <c r="A99" s="3">
        <v>80</v>
      </c>
      <c r="B99" s="5" t="s">
        <v>484</v>
      </c>
      <c r="C99" s="5" t="s">
        <v>1318</v>
      </c>
    </row>
    <row r="100" spans="1:3" x14ac:dyDescent="0.2">
      <c r="A100" s="3">
        <v>81</v>
      </c>
      <c r="B100" s="5" t="s">
        <v>1394</v>
      </c>
      <c r="C100" s="5" t="s">
        <v>1395</v>
      </c>
    </row>
    <row r="101" spans="1:3" x14ac:dyDescent="0.2">
      <c r="A101" s="3">
        <v>82</v>
      </c>
      <c r="B101" s="5" t="s">
        <v>1394</v>
      </c>
      <c r="C101" s="5" t="s">
        <v>1396</v>
      </c>
    </row>
    <row r="102" spans="1:3" x14ac:dyDescent="0.2">
      <c r="A102" s="3">
        <v>83</v>
      </c>
      <c r="B102" s="5" t="s">
        <v>1394</v>
      </c>
      <c r="C102" s="5" t="s">
        <v>1442</v>
      </c>
    </row>
    <row r="103" spans="1:3" x14ac:dyDescent="0.2">
      <c r="A103" s="3">
        <v>84</v>
      </c>
      <c r="B103" s="5" t="s">
        <v>1394</v>
      </c>
      <c r="C103" s="5" t="s">
        <v>1443</v>
      </c>
    </row>
    <row r="104" spans="1:3" x14ac:dyDescent="0.2">
      <c r="A104" s="3">
        <v>85</v>
      </c>
      <c r="B104" s="5" t="s">
        <v>1394</v>
      </c>
      <c r="C104" s="5" t="s">
        <v>1486</v>
      </c>
    </row>
    <row r="105" spans="1:3" x14ac:dyDescent="0.2">
      <c r="A105" s="3">
        <v>86</v>
      </c>
      <c r="B105" s="5" t="s">
        <v>1394</v>
      </c>
      <c r="C105" s="5" t="s">
        <v>1508</v>
      </c>
    </row>
    <row r="106" spans="1:3" x14ac:dyDescent="0.2">
      <c r="B106" s="5" t="s">
        <v>1510</v>
      </c>
      <c r="C106" s="5" t="s">
        <v>1509</v>
      </c>
    </row>
    <row r="107" spans="1:3" x14ac:dyDescent="0.2">
      <c r="A107" s="3">
        <v>87</v>
      </c>
      <c r="B107" s="5" t="s">
        <v>1394</v>
      </c>
      <c r="C107" s="5" t="s">
        <v>1529</v>
      </c>
    </row>
    <row r="108" spans="1:3" x14ac:dyDescent="0.2">
      <c r="B108" s="5" t="s">
        <v>1530</v>
      </c>
      <c r="C108" s="5" t="s">
        <v>1531</v>
      </c>
    </row>
    <row r="109" spans="1:3" x14ac:dyDescent="0.2">
      <c r="A109" s="3">
        <v>88</v>
      </c>
      <c r="B109" s="5" t="s">
        <v>1394</v>
      </c>
      <c r="C109" s="5" t="s">
        <v>1553</v>
      </c>
    </row>
    <row r="110" spans="1:3" x14ac:dyDescent="0.2">
      <c r="A110" s="3">
        <v>89</v>
      </c>
      <c r="B110" s="5" t="s">
        <v>1394</v>
      </c>
      <c r="C110" s="5" t="s">
        <v>1574</v>
      </c>
    </row>
    <row r="111" spans="1:3" x14ac:dyDescent="0.2">
      <c r="A111" s="3">
        <v>90</v>
      </c>
      <c r="B111" s="5" t="s">
        <v>1394</v>
      </c>
      <c r="C111" s="5" t="s">
        <v>1598</v>
      </c>
    </row>
    <row r="112" spans="1:3" x14ac:dyDescent="0.2">
      <c r="A112" s="3">
        <v>91</v>
      </c>
      <c r="B112" s="5" t="s">
        <v>1394</v>
      </c>
      <c r="C112" s="5" t="s">
        <v>1624</v>
      </c>
    </row>
    <row r="113" spans="1:3" x14ac:dyDescent="0.2">
      <c r="A113" s="3">
        <v>92</v>
      </c>
      <c r="B113" s="5" t="s">
        <v>1394</v>
      </c>
      <c r="C113" s="5" t="s">
        <v>1625</v>
      </c>
    </row>
    <row r="114" spans="1:3" x14ac:dyDescent="0.2">
      <c r="A114" s="3">
        <v>93</v>
      </c>
      <c r="B114" s="5" t="s">
        <v>1394</v>
      </c>
      <c r="C114" s="5" t="s">
        <v>1671</v>
      </c>
    </row>
    <row r="115" spans="1:3" x14ac:dyDescent="0.2">
      <c r="A115" s="3">
        <v>94</v>
      </c>
      <c r="B115" s="5" t="s">
        <v>1394</v>
      </c>
      <c r="C115" s="5" t="s">
        <v>1683</v>
      </c>
    </row>
    <row r="116" spans="1:3" x14ac:dyDescent="0.2">
      <c r="A116" s="3">
        <v>95</v>
      </c>
      <c r="B116" s="5" t="s">
        <v>1394</v>
      </c>
      <c r="C116" s="5" t="s">
        <v>1712</v>
      </c>
    </row>
    <row r="117" spans="1:3" x14ac:dyDescent="0.2">
      <c r="A117" s="3">
        <v>96</v>
      </c>
      <c r="B117" s="5" t="s">
        <v>1394</v>
      </c>
      <c r="C117" s="5" t="s">
        <v>1731</v>
      </c>
    </row>
    <row r="118" spans="1:3" x14ac:dyDescent="0.2">
      <c r="A118" s="3">
        <v>97</v>
      </c>
      <c r="B118" s="5" t="s">
        <v>1394</v>
      </c>
      <c r="C118" s="5" t="s">
        <v>1753</v>
      </c>
    </row>
    <row r="119" spans="1:3" x14ac:dyDescent="0.2">
      <c r="A119" s="3">
        <v>98</v>
      </c>
      <c r="B119" s="5" t="s">
        <v>1394</v>
      </c>
      <c r="C119" s="5" t="s">
        <v>1777</v>
      </c>
    </row>
    <row r="120" spans="1:3" x14ac:dyDescent="0.2">
      <c r="A120" s="3">
        <v>99</v>
      </c>
      <c r="B120" s="5" t="s">
        <v>1394</v>
      </c>
      <c r="C120" s="5" t="s">
        <v>1800</v>
      </c>
    </row>
    <row r="121" spans="1:3" x14ac:dyDescent="0.2">
      <c r="A121" s="3">
        <v>100</v>
      </c>
      <c r="B121" s="5" t="s">
        <v>1394</v>
      </c>
      <c r="C121" s="5" t="s">
        <v>1819</v>
      </c>
    </row>
    <row r="122" spans="1:3" x14ac:dyDescent="0.2">
      <c r="A122" s="3">
        <v>101</v>
      </c>
      <c r="B122" s="5" t="s">
        <v>1843</v>
      </c>
      <c r="C122" s="5" t="s">
        <v>1844</v>
      </c>
    </row>
    <row r="123" spans="1:3" x14ac:dyDescent="0.2">
      <c r="B123" s="5" t="s">
        <v>1394</v>
      </c>
      <c r="C123" s="5" t="s">
        <v>1845</v>
      </c>
    </row>
    <row r="124" spans="1:3" x14ac:dyDescent="0.2">
      <c r="A124" s="3">
        <v>102</v>
      </c>
      <c r="B124" s="5" t="s">
        <v>1394</v>
      </c>
      <c r="C124" s="5" t="s">
        <v>1869</v>
      </c>
    </row>
    <row r="125" spans="1:3" ht="15" x14ac:dyDescent="0.2">
      <c r="A125" s="3">
        <v>103</v>
      </c>
      <c r="B125" s="5" t="s">
        <v>1394</v>
      </c>
      <c r="C125" s="25" t="s">
        <v>1890</v>
      </c>
    </row>
    <row r="126" spans="1:3" x14ac:dyDescent="0.2">
      <c r="A126" s="3">
        <v>104</v>
      </c>
      <c r="B126" s="5" t="s">
        <v>1394</v>
      </c>
      <c r="C126" s="5" t="s">
        <v>1908</v>
      </c>
    </row>
    <row r="127" spans="1:3" x14ac:dyDescent="0.2">
      <c r="A127" s="3">
        <v>105</v>
      </c>
      <c r="B127" s="5" t="s">
        <v>1394</v>
      </c>
      <c r="C127" s="5" t="s">
        <v>1926</v>
      </c>
    </row>
    <row r="128" spans="1:3" x14ac:dyDescent="0.2">
      <c r="A128" s="3">
        <v>106</v>
      </c>
      <c r="B128" s="5" t="s">
        <v>1394</v>
      </c>
      <c r="C128" s="5" t="s">
        <v>1942</v>
      </c>
    </row>
    <row r="129" spans="1:3" x14ac:dyDescent="0.2">
      <c r="A129" s="3">
        <v>107</v>
      </c>
      <c r="B129" s="5" t="s">
        <v>1394</v>
      </c>
      <c r="C129" s="5" t="s">
        <v>1958</v>
      </c>
    </row>
    <row r="130" spans="1:3" x14ac:dyDescent="0.2">
      <c r="A130" s="3">
        <v>108</v>
      </c>
      <c r="B130" s="5" t="s">
        <v>1394</v>
      </c>
      <c r="C130" s="5" t="s">
        <v>1975</v>
      </c>
    </row>
    <row r="131" spans="1:3" x14ac:dyDescent="0.2">
      <c r="A131" s="3">
        <v>109</v>
      </c>
      <c r="B131" s="27" t="s">
        <v>332</v>
      </c>
      <c r="C131" s="27" t="s">
        <v>2011</v>
      </c>
    </row>
    <row r="132" spans="1:3" x14ac:dyDescent="0.2">
      <c r="B132" s="5" t="s">
        <v>1394</v>
      </c>
      <c r="C132" s="27" t="s">
        <v>2012</v>
      </c>
    </row>
    <row r="133" spans="1:3" x14ac:dyDescent="0.2">
      <c r="A133" s="3">
        <v>110</v>
      </c>
      <c r="B133" s="27" t="s">
        <v>332</v>
      </c>
      <c r="C133" s="5" t="s">
        <v>2009</v>
      </c>
    </row>
    <row r="134" spans="1:3" x14ac:dyDescent="0.2">
      <c r="B134" s="5" t="s">
        <v>1394</v>
      </c>
      <c r="C134" s="28" t="s">
        <v>2010</v>
      </c>
    </row>
    <row r="135" spans="1:3" x14ac:dyDescent="0.2">
      <c r="A135" s="3">
        <v>111</v>
      </c>
      <c r="B135" s="5" t="s">
        <v>1394</v>
      </c>
      <c r="C135" s="5" t="s">
        <v>2030</v>
      </c>
    </row>
    <row r="136" spans="1:3" x14ac:dyDescent="0.2">
      <c r="B136" s="27" t="s">
        <v>332</v>
      </c>
      <c r="C136" s="5" t="s">
        <v>2031</v>
      </c>
    </row>
    <row r="137" spans="1:3" x14ac:dyDescent="0.2">
      <c r="A137" s="3">
        <v>112</v>
      </c>
      <c r="B137" s="5" t="s">
        <v>1394</v>
      </c>
      <c r="C137" s="5" t="s">
        <v>2037</v>
      </c>
    </row>
    <row r="138" spans="1:3" x14ac:dyDescent="0.2">
      <c r="B138" s="27" t="s">
        <v>332</v>
      </c>
      <c r="C138" s="5" t="s">
        <v>2038</v>
      </c>
    </row>
    <row r="139" spans="1:3" x14ac:dyDescent="0.2">
      <c r="A139" s="3">
        <v>113</v>
      </c>
      <c r="B139" s="5" t="s">
        <v>1394</v>
      </c>
      <c r="C139" s="5" t="s">
        <v>2072</v>
      </c>
    </row>
    <row r="140" spans="1:3" x14ac:dyDescent="0.2">
      <c r="B140" s="27" t="s">
        <v>332</v>
      </c>
      <c r="C140" s="5" t="s">
        <v>2073</v>
      </c>
    </row>
    <row r="141" spans="1:3" x14ac:dyDescent="0.2">
      <c r="A141" s="3">
        <v>114</v>
      </c>
      <c r="B141" s="5" t="s">
        <v>1394</v>
      </c>
      <c r="C141" s="5" t="s">
        <v>2086</v>
      </c>
    </row>
    <row r="142" spans="1:3" x14ac:dyDescent="0.2">
      <c r="B142" s="27" t="s">
        <v>332</v>
      </c>
      <c r="C142" s="5" t="s">
        <v>2076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7"/>
  <sheetViews>
    <sheetView zoomScale="120" zoomScaleNormal="120" workbookViewId="0">
      <pane xSplit="12" ySplit="3" topLeftCell="M28" activePane="bottomRight" state="frozen"/>
      <selection pane="topRight" activeCell="M1" sqref="M1"/>
      <selection pane="bottomLeft" activeCell="C39" sqref="C39"/>
      <selection pane="bottomRight" activeCell="C50" sqref="C50:C51"/>
    </sheetView>
  </sheetViews>
  <sheetFormatPr defaultRowHeight="14.25" x14ac:dyDescent="0.2"/>
  <cols>
    <col min="1" max="1" width="9.28515625" style="15" customWidth="1"/>
    <col min="2" max="2" width="34.85546875" style="5" customWidth="1"/>
    <col min="3" max="3" width="47" style="5" customWidth="1"/>
    <col min="4" max="16384" width="9.140625" style="5"/>
  </cols>
  <sheetData>
    <row r="1" spans="1:3" ht="15" x14ac:dyDescent="0.25">
      <c r="B1" s="4" t="s">
        <v>634</v>
      </c>
    </row>
    <row r="2" spans="1:3" ht="15" x14ac:dyDescent="0.25">
      <c r="B2" s="4"/>
    </row>
    <row r="3" spans="1:3" s="3" customFormat="1" ht="15" x14ac:dyDescent="0.25">
      <c r="A3" s="16" t="s">
        <v>1</v>
      </c>
      <c r="B3" s="2" t="s">
        <v>2</v>
      </c>
      <c r="C3" s="2" t="s">
        <v>3</v>
      </c>
    </row>
    <row r="4" spans="1:3" s="3" customFormat="1" x14ac:dyDescent="0.2">
      <c r="A4" s="15"/>
    </row>
    <row r="5" spans="1:3" s="3" customFormat="1" x14ac:dyDescent="0.2">
      <c r="A5" s="15">
        <v>47</v>
      </c>
      <c r="B5" s="17" t="s">
        <v>636</v>
      </c>
      <c r="C5" s="17" t="s">
        <v>1282</v>
      </c>
    </row>
    <row r="6" spans="1:3" s="3" customFormat="1" x14ac:dyDescent="0.2">
      <c r="A6" s="15">
        <v>48</v>
      </c>
      <c r="B6" s="17" t="s">
        <v>1612</v>
      </c>
      <c r="C6" s="17" t="s">
        <v>635</v>
      </c>
    </row>
    <row r="7" spans="1:3" s="3" customFormat="1" x14ac:dyDescent="0.2">
      <c r="A7" s="15">
        <v>49</v>
      </c>
      <c r="B7" s="17" t="s">
        <v>580</v>
      </c>
      <c r="C7" s="17" t="s">
        <v>581</v>
      </c>
    </row>
    <row r="8" spans="1:3" x14ac:dyDescent="0.2">
      <c r="A8" s="15">
        <v>50</v>
      </c>
      <c r="B8" s="17" t="s">
        <v>593</v>
      </c>
      <c r="C8" s="5" t="s">
        <v>594</v>
      </c>
    </row>
    <row r="9" spans="1:3" x14ac:dyDescent="0.2">
      <c r="A9" s="15">
        <v>51</v>
      </c>
      <c r="B9" s="17" t="s">
        <v>597</v>
      </c>
      <c r="C9" s="5" t="s">
        <v>598</v>
      </c>
    </row>
    <row r="10" spans="1:3" x14ac:dyDescent="0.2">
      <c r="A10" s="15">
        <v>52</v>
      </c>
      <c r="B10" s="17" t="s">
        <v>599</v>
      </c>
      <c r="C10" s="5" t="s">
        <v>600</v>
      </c>
    </row>
    <row r="11" spans="1:3" x14ac:dyDescent="0.2">
      <c r="A11" s="15">
        <v>53</v>
      </c>
      <c r="B11" s="17" t="s">
        <v>1613</v>
      </c>
      <c r="C11" s="5" t="s">
        <v>633</v>
      </c>
    </row>
    <row r="12" spans="1:3" x14ac:dyDescent="0.2">
      <c r="A12" s="15">
        <v>54</v>
      </c>
      <c r="B12" s="17" t="s">
        <v>660</v>
      </c>
      <c r="C12" s="5" t="s">
        <v>661</v>
      </c>
    </row>
    <row r="13" spans="1:3" x14ac:dyDescent="0.2">
      <c r="A13" s="15">
        <v>55</v>
      </c>
      <c r="B13" s="17" t="s">
        <v>671</v>
      </c>
      <c r="C13" s="5" t="s">
        <v>672</v>
      </c>
    </row>
    <row r="14" spans="1:3" x14ac:dyDescent="0.2">
      <c r="A14" s="15">
        <v>81</v>
      </c>
      <c r="B14" s="5" t="s">
        <v>484</v>
      </c>
      <c r="C14" s="5" t="s">
        <v>1387</v>
      </c>
    </row>
    <row r="15" spans="1:3" x14ac:dyDescent="0.2">
      <c r="A15" s="15">
        <v>82</v>
      </c>
      <c r="B15" s="17" t="s">
        <v>1402</v>
      </c>
      <c r="C15" s="5" t="s">
        <v>1401</v>
      </c>
    </row>
    <row r="16" spans="1:3" x14ac:dyDescent="0.2">
      <c r="B16" s="17" t="s">
        <v>1403</v>
      </c>
      <c r="C16" s="5" t="s">
        <v>1404</v>
      </c>
    </row>
    <row r="17" spans="1:3" ht="15" x14ac:dyDescent="0.25">
      <c r="A17" s="15">
        <v>83</v>
      </c>
      <c r="B17" s="17" t="s">
        <v>1402</v>
      </c>
      <c r="C17" s="5" t="s">
        <v>1614</v>
      </c>
    </row>
    <row r="18" spans="1:3" x14ac:dyDescent="0.2">
      <c r="B18" s="17" t="s">
        <v>1403</v>
      </c>
      <c r="C18" s="5" t="s">
        <v>1444</v>
      </c>
    </row>
    <row r="19" spans="1:3" x14ac:dyDescent="0.2">
      <c r="A19" s="15">
        <v>84</v>
      </c>
      <c r="B19" s="17" t="s">
        <v>1446</v>
      </c>
      <c r="C19" s="5" t="s">
        <v>1445</v>
      </c>
    </row>
    <row r="20" spans="1:3" x14ac:dyDescent="0.2">
      <c r="B20" s="17" t="s">
        <v>1403</v>
      </c>
      <c r="C20" s="5" t="s">
        <v>1447</v>
      </c>
    </row>
    <row r="21" spans="1:3" x14ac:dyDescent="0.2">
      <c r="A21" s="15">
        <v>85</v>
      </c>
      <c r="B21" s="5" t="s">
        <v>1446</v>
      </c>
      <c r="C21" s="5" t="s">
        <v>1485</v>
      </c>
    </row>
    <row r="22" spans="1:3" x14ac:dyDescent="0.2">
      <c r="B22" s="17" t="s">
        <v>1403</v>
      </c>
      <c r="C22" s="5" t="s">
        <v>1825</v>
      </c>
    </row>
    <row r="23" spans="1:3" x14ac:dyDescent="0.2">
      <c r="A23" s="15">
        <v>86</v>
      </c>
      <c r="B23" s="5" t="s">
        <v>1446</v>
      </c>
      <c r="C23" s="5" t="s">
        <v>1506</v>
      </c>
    </row>
    <row r="24" spans="1:3" x14ac:dyDescent="0.2">
      <c r="B24" s="17" t="s">
        <v>1403</v>
      </c>
      <c r="C24" s="5" t="s">
        <v>1507</v>
      </c>
    </row>
    <row r="25" spans="1:3" x14ac:dyDescent="0.2">
      <c r="A25" s="15">
        <v>88</v>
      </c>
      <c r="B25" s="17" t="s">
        <v>1403</v>
      </c>
      <c r="C25" s="5" t="s">
        <v>1549</v>
      </c>
    </row>
    <row r="26" spans="1:3" x14ac:dyDescent="0.2">
      <c r="A26" s="15">
        <v>89</v>
      </c>
      <c r="B26" s="17" t="s">
        <v>1403</v>
      </c>
      <c r="C26" s="5" t="s">
        <v>1573</v>
      </c>
    </row>
    <row r="27" spans="1:3" x14ac:dyDescent="0.2">
      <c r="A27" s="15">
        <v>90</v>
      </c>
      <c r="B27" s="17" t="s">
        <v>1403</v>
      </c>
      <c r="C27" s="5" t="s">
        <v>1597</v>
      </c>
    </row>
    <row r="28" spans="1:3" x14ac:dyDescent="0.2">
      <c r="A28" s="15">
        <v>91</v>
      </c>
      <c r="B28" s="13" t="s">
        <v>1403</v>
      </c>
      <c r="C28" s="5" t="s">
        <v>1650</v>
      </c>
    </row>
    <row r="29" spans="1:3" x14ac:dyDescent="0.2">
      <c r="B29" s="13" t="s">
        <v>1651</v>
      </c>
      <c r="C29" s="5" t="s">
        <v>1652</v>
      </c>
    </row>
    <row r="30" spans="1:3" x14ac:dyDescent="0.2">
      <c r="A30" s="15">
        <v>92</v>
      </c>
      <c r="B30" s="17" t="s">
        <v>1403</v>
      </c>
      <c r="C30" s="5" t="s">
        <v>1626</v>
      </c>
    </row>
    <row r="31" spans="1:3" x14ac:dyDescent="0.2">
      <c r="A31" s="15">
        <v>93</v>
      </c>
      <c r="B31" s="17" t="s">
        <v>1631</v>
      </c>
      <c r="C31" s="5" t="s">
        <v>1672</v>
      </c>
    </row>
    <row r="32" spans="1:3" x14ac:dyDescent="0.2">
      <c r="A32" s="15">
        <v>94</v>
      </c>
      <c r="B32" s="17" t="s">
        <v>1631</v>
      </c>
      <c r="C32" s="5" t="s">
        <v>1682</v>
      </c>
    </row>
    <row r="33" spans="1:3" x14ac:dyDescent="0.2">
      <c r="A33" s="15">
        <v>95</v>
      </c>
      <c r="B33" s="5" t="s">
        <v>1631</v>
      </c>
      <c r="C33" s="5" t="s">
        <v>672</v>
      </c>
    </row>
    <row r="34" spans="1:3" x14ac:dyDescent="0.2">
      <c r="A34" s="15">
        <v>96</v>
      </c>
      <c r="B34" s="5" t="s">
        <v>1631</v>
      </c>
      <c r="C34" s="5" t="s">
        <v>1732</v>
      </c>
    </row>
    <row r="35" spans="1:3" x14ac:dyDescent="0.2">
      <c r="A35" s="15">
        <v>97</v>
      </c>
      <c r="B35" s="5" t="s">
        <v>1631</v>
      </c>
      <c r="C35" s="5" t="s">
        <v>1754</v>
      </c>
    </row>
    <row r="36" spans="1:3" x14ac:dyDescent="0.2">
      <c r="B36" s="5" t="s">
        <v>1403</v>
      </c>
      <c r="C36" s="5" t="s">
        <v>1755</v>
      </c>
    </row>
    <row r="37" spans="1:3" x14ac:dyDescent="0.2">
      <c r="A37" s="15">
        <v>98</v>
      </c>
      <c r="B37" s="5" t="s">
        <v>1631</v>
      </c>
      <c r="C37" s="5" t="s">
        <v>1778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4"/>
  <sheetViews>
    <sheetView zoomScale="120" zoomScaleNormal="120" workbookViewId="0">
      <pane xSplit="12" ySplit="3" topLeftCell="M43" activePane="bottomRight" state="frozen"/>
      <selection pane="topRight" activeCell="M1" sqref="M1"/>
      <selection pane="bottomLeft" activeCell="C64" sqref="C64"/>
      <selection pane="bottomRight" activeCell="B17" sqref="B17"/>
    </sheetView>
  </sheetViews>
  <sheetFormatPr defaultRowHeight="14.25" x14ac:dyDescent="0.2"/>
  <cols>
    <col min="1" max="1" width="7" style="3" customWidth="1"/>
    <col min="2" max="2" width="32" style="5" customWidth="1"/>
    <col min="3" max="3" width="56.140625" style="5" customWidth="1"/>
    <col min="4" max="16384" width="9.140625" style="5"/>
  </cols>
  <sheetData>
    <row r="1" spans="1:3" ht="15" x14ac:dyDescent="0.25">
      <c r="B1" s="4" t="s">
        <v>978</v>
      </c>
    </row>
    <row r="3" spans="1:3" s="3" customFormat="1" ht="15" x14ac:dyDescent="0.25">
      <c r="A3" s="2" t="s">
        <v>1</v>
      </c>
      <c r="B3" s="2" t="s">
        <v>2</v>
      </c>
      <c r="C3" s="2" t="s">
        <v>3</v>
      </c>
    </row>
    <row r="4" spans="1:3" s="3" customFormat="1" x14ac:dyDescent="0.2"/>
    <row r="5" spans="1:3" x14ac:dyDescent="0.2">
      <c r="A5" s="3">
        <v>5</v>
      </c>
      <c r="B5" s="5" t="s">
        <v>166</v>
      </c>
      <c r="C5" s="5" t="s">
        <v>978</v>
      </c>
    </row>
    <row r="6" spans="1:3" x14ac:dyDescent="0.2">
      <c r="A6" s="3">
        <v>6</v>
      </c>
      <c r="B6" s="5" t="s">
        <v>166</v>
      </c>
      <c r="C6" s="5" t="s">
        <v>979</v>
      </c>
    </row>
    <row r="7" spans="1:3" x14ac:dyDescent="0.2">
      <c r="A7" s="3">
        <v>7</v>
      </c>
      <c r="B7" s="5" t="s">
        <v>166</v>
      </c>
      <c r="C7" s="5" t="s">
        <v>980</v>
      </c>
    </row>
    <row r="8" spans="1:3" x14ac:dyDescent="0.2">
      <c r="A8" s="3">
        <v>8</v>
      </c>
      <c r="B8" s="5" t="s">
        <v>166</v>
      </c>
      <c r="C8" s="5" t="s">
        <v>981</v>
      </c>
    </row>
    <row r="9" spans="1:3" x14ac:dyDescent="0.2">
      <c r="B9" s="5" t="s">
        <v>445</v>
      </c>
      <c r="C9" s="5" t="s">
        <v>982</v>
      </c>
    </row>
    <row r="10" spans="1:3" x14ac:dyDescent="0.2">
      <c r="A10" s="3">
        <v>9</v>
      </c>
      <c r="B10" s="5" t="s">
        <v>36</v>
      </c>
      <c r="C10" s="5" t="s">
        <v>983</v>
      </c>
    </row>
    <row r="11" spans="1:3" x14ac:dyDescent="0.2">
      <c r="A11" s="3">
        <v>11</v>
      </c>
      <c r="B11" s="5" t="s">
        <v>166</v>
      </c>
      <c r="C11" s="5" t="s">
        <v>984</v>
      </c>
    </row>
    <row r="12" spans="1:3" x14ac:dyDescent="0.2">
      <c r="A12" s="3">
        <v>12</v>
      </c>
      <c r="B12" s="5" t="s">
        <v>166</v>
      </c>
      <c r="C12" s="5" t="s">
        <v>985</v>
      </c>
    </row>
    <row r="13" spans="1:3" x14ac:dyDescent="0.2">
      <c r="A13" s="3">
        <v>13</v>
      </c>
      <c r="B13" s="5" t="s">
        <v>986</v>
      </c>
      <c r="C13" s="5" t="s">
        <v>987</v>
      </c>
    </row>
    <row r="14" spans="1:3" x14ac:dyDescent="0.2">
      <c r="A14" s="3">
        <v>14</v>
      </c>
      <c r="B14" s="5" t="s">
        <v>36</v>
      </c>
      <c r="C14" s="5" t="s">
        <v>988</v>
      </c>
    </row>
    <row r="15" spans="1:3" x14ac:dyDescent="0.2">
      <c r="A15" s="3">
        <v>15</v>
      </c>
      <c r="B15" s="5" t="s">
        <v>166</v>
      </c>
      <c r="C15" s="5" t="s">
        <v>989</v>
      </c>
    </row>
    <row r="16" spans="1:3" x14ac:dyDescent="0.2">
      <c r="A16" s="3">
        <v>16</v>
      </c>
      <c r="B16" s="5" t="s">
        <v>166</v>
      </c>
      <c r="C16" s="5" t="s">
        <v>990</v>
      </c>
    </row>
    <row r="17" spans="1:3" x14ac:dyDescent="0.2">
      <c r="A17" s="3">
        <v>17</v>
      </c>
      <c r="B17" s="5" t="s">
        <v>991</v>
      </c>
      <c r="C17" s="5" t="s">
        <v>992</v>
      </c>
    </row>
    <row r="18" spans="1:3" x14ac:dyDescent="0.2">
      <c r="B18" s="5" t="s">
        <v>36</v>
      </c>
      <c r="C18" s="5" t="s">
        <v>993</v>
      </c>
    </row>
    <row r="19" spans="1:3" x14ac:dyDescent="0.2">
      <c r="A19" s="3">
        <v>18</v>
      </c>
      <c r="B19" s="5" t="s">
        <v>991</v>
      </c>
      <c r="C19" s="5" t="s">
        <v>994</v>
      </c>
    </row>
    <row r="20" spans="1:3" x14ac:dyDescent="0.2">
      <c r="A20" s="3">
        <v>19</v>
      </c>
      <c r="B20" s="5" t="s">
        <v>59</v>
      </c>
      <c r="C20" s="5" t="s">
        <v>995</v>
      </c>
    </row>
    <row r="21" spans="1:3" x14ac:dyDescent="0.2">
      <c r="A21" s="3">
        <v>20</v>
      </c>
      <c r="B21" s="5" t="s">
        <v>108</v>
      </c>
      <c r="C21" s="5" t="s">
        <v>996</v>
      </c>
    </row>
    <row r="22" spans="1:3" x14ac:dyDescent="0.2">
      <c r="A22" s="3">
        <v>21</v>
      </c>
      <c r="B22" s="5" t="s">
        <v>36</v>
      </c>
      <c r="C22" s="5" t="s">
        <v>997</v>
      </c>
    </row>
    <row r="23" spans="1:3" x14ac:dyDescent="0.2">
      <c r="A23" s="3">
        <v>22</v>
      </c>
      <c r="B23" s="5" t="s">
        <v>166</v>
      </c>
      <c r="C23" s="5" t="s">
        <v>998</v>
      </c>
    </row>
    <row r="24" spans="1:3" x14ac:dyDescent="0.2">
      <c r="A24" s="3">
        <v>23</v>
      </c>
      <c r="B24" s="5" t="s">
        <v>166</v>
      </c>
      <c r="C24" s="5" t="s">
        <v>999</v>
      </c>
    </row>
    <row r="25" spans="1:3" x14ac:dyDescent="0.2">
      <c r="B25" s="5" t="s">
        <v>166</v>
      </c>
      <c r="C25" s="5" t="s">
        <v>1000</v>
      </c>
    </row>
    <row r="26" spans="1:3" x14ac:dyDescent="0.2">
      <c r="A26" s="3">
        <v>24</v>
      </c>
      <c r="B26" s="5" t="s">
        <v>166</v>
      </c>
      <c r="C26" s="5" t="s">
        <v>1001</v>
      </c>
    </row>
    <row r="27" spans="1:3" x14ac:dyDescent="0.2">
      <c r="A27" s="3">
        <v>25</v>
      </c>
      <c r="B27" s="5" t="s">
        <v>166</v>
      </c>
      <c r="C27" s="5" t="s">
        <v>1002</v>
      </c>
    </row>
    <row r="28" spans="1:3" x14ac:dyDescent="0.2">
      <c r="A28" s="3">
        <v>26</v>
      </c>
      <c r="B28" s="5" t="s">
        <v>8</v>
      </c>
      <c r="C28" s="5" t="s">
        <v>866</v>
      </c>
    </row>
    <row r="29" spans="1:3" x14ac:dyDescent="0.2">
      <c r="A29" s="3">
        <v>27</v>
      </c>
      <c r="B29" s="5" t="s">
        <v>166</v>
      </c>
      <c r="C29" s="5" t="s">
        <v>868</v>
      </c>
    </row>
    <row r="30" spans="1:3" x14ac:dyDescent="0.2">
      <c r="A30" s="3">
        <v>28</v>
      </c>
      <c r="C30" s="5" t="s">
        <v>1003</v>
      </c>
    </row>
    <row r="31" spans="1:3" x14ac:dyDescent="0.2">
      <c r="A31" s="3">
        <v>29</v>
      </c>
      <c r="B31" s="5" t="s">
        <v>166</v>
      </c>
      <c r="C31" s="5" t="s">
        <v>1004</v>
      </c>
    </row>
    <row r="32" spans="1:3" x14ac:dyDescent="0.2">
      <c r="A32" s="3">
        <v>31</v>
      </c>
      <c r="B32" s="5" t="s">
        <v>1005</v>
      </c>
      <c r="C32" s="5" t="s">
        <v>1006</v>
      </c>
    </row>
    <row r="33" spans="1:3" x14ac:dyDescent="0.2">
      <c r="A33" s="3">
        <v>34</v>
      </c>
      <c r="B33" s="5" t="s">
        <v>1007</v>
      </c>
      <c r="C33" s="5" t="s">
        <v>1008</v>
      </c>
    </row>
    <row r="34" spans="1:3" x14ac:dyDescent="0.2">
      <c r="A34" s="3">
        <v>35</v>
      </c>
      <c r="B34" s="5" t="s">
        <v>1005</v>
      </c>
      <c r="C34" s="5" t="s">
        <v>1009</v>
      </c>
    </row>
    <row r="35" spans="1:3" x14ac:dyDescent="0.2">
      <c r="A35" s="3">
        <v>36</v>
      </c>
      <c r="B35" s="5" t="s">
        <v>284</v>
      </c>
      <c r="C35" s="5" t="s">
        <v>1010</v>
      </c>
    </row>
    <row r="36" spans="1:3" x14ac:dyDescent="0.2">
      <c r="A36" s="3">
        <v>37</v>
      </c>
      <c r="B36" s="5" t="s">
        <v>284</v>
      </c>
      <c r="C36" s="5" t="s">
        <v>1011</v>
      </c>
    </row>
    <row r="37" spans="1:3" x14ac:dyDescent="0.2">
      <c r="A37" s="3">
        <v>38</v>
      </c>
      <c r="B37" s="5" t="s">
        <v>166</v>
      </c>
      <c r="C37" s="5" t="s">
        <v>1012</v>
      </c>
    </row>
    <row r="38" spans="1:3" x14ac:dyDescent="0.2">
      <c r="A38" s="3">
        <v>39</v>
      </c>
      <c r="B38" s="5" t="s">
        <v>284</v>
      </c>
      <c r="C38" s="5" t="s">
        <v>1013</v>
      </c>
    </row>
    <row r="39" spans="1:3" x14ac:dyDescent="0.2">
      <c r="A39" s="3">
        <v>40</v>
      </c>
      <c r="B39" s="5" t="s">
        <v>284</v>
      </c>
      <c r="C39" s="5" t="s">
        <v>1014</v>
      </c>
    </row>
    <row r="40" spans="1:3" x14ac:dyDescent="0.2">
      <c r="A40" s="3">
        <v>41</v>
      </c>
      <c r="B40" s="5" t="s">
        <v>284</v>
      </c>
      <c r="C40" s="5" t="s">
        <v>1015</v>
      </c>
    </row>
    <row r="41" spans="1:3" x14ac:dyDescent="0.2">
      <c r="A41" s="3">
        <v>42</v>
      </c>
      <c r="B41" s="5" t="s">
        <v>627</v>
      </c>
      <c r="C41" s="5" t="s">
        <v>1016</v>
      </c>
    </row>
    <row r="42" spans="1:3" x14ac:dyDescent="0.2">
      <c r="A42" s="3">
        <v>43</v>
      </c>
      <c r="B42" s="5" t="s">
        <v>1005</v>
      </c>
      <c r="C42" s="5" t="s">
        <v>1017</v>
      </c>
    </row>
    <row r="43" spans="1:3" x14ac:dyDescent="0.2">
      <c r="A43" s="3">
        <v>44</v>
      </c>
      <c r="B43" s="5" t="s">
        <v>627</v>
      </c>
      <c r="C43" s="5" t="s">
        <v>1016</v>
      </c>
    </row>
    <row r="44" spans="1:3" x14ac:dyDescent="0.2">
      <c r="A44" s="3">
        <v>45</v>
      </c>
      <c r="B44" s="5" t="s">
        <v>8</v>
      </c>
      <c r="C44" s="5" t="s">
        <v>1018</v>
      </c>
    </row>
    <row r="45" spans="1:3" x14ac:dyDescent="0.2">
      <c r="A45" s="3">
        <v>46</v>
      </c>
      <c r="B45" s="5" t="s">
        <v>284</v>
      </c>
      <c r="C45" s="5" t="s">
        <v>1019</v>
      </c>
    </row>
    <row r="46" spans="1:3" x14ac:dyDescent="0.2">
      <c r="A46" s="3">
        <v>47</v>
      </c>
      <c r="B46" s="5" t="s">
        <v>8</v>
      </c>
      <c r="C46" s="5" t="s">
        <v>1020</v>
      </c>
    </row>
    <row r="47" spans="1:3" x14ac:dyDescent="0.2">
      <c r="A47" s="3">
        <v>53</v>
      </c>
      <c r="B47" s="5" t="s">
        <v>108</v>
      </c>
      <c r="C47" s="5" t="s">
        <v>1021</v>
      </c>
    </row>
    <row r="48" spans="1:3" x14ac:dyDescent="0.2">
      <c r="A48" s="3">
        <v>55</v>
      </c>
      <c r="B48" s="5" t="s">
        <v>108</v>
      </c>
      <c r="C48" s="5" t="s">
        <v>1022</v>
      </c>
    </row>
    <row r="49" spans="1:4" x14ac:dyDescent="0.2">
      <c r="A49" s="3">
        <v>59</v>
      </c>
      <c r="B49" s="5" t="s">
        <v>108</v>
      </c>
      <c r="C49" s="5" t="s">
        <v>1023</v>
      </c>
    </row>
    <row r="50" spans="1:4" x14ac:dyDescent="0.2">
      <c r="A50" s="3">
        <v>61</v>
      </c>
      <c r="B50" s="5" t="s">
        <v>1005</v>
      </c>
      <c r="C50" s="5" t="s">
        <v>1024</v>
      </c>
    </row>
    <row r="51" spans="1:4" x14ac:dyDescent="0.2">
      <c r="A51" s="3">
        <v>65</v>
      </c>
      <c r="B51" s="5" t="s">
        <v>108</v>
      </c>
      <c r="C51" s="5" t="s">
        <v>1025</v>
      </c>
    </row>
    <row r="52" spans="1:4" x14ac:dyDescent="0.2">
      <c r="A52" s="3">
        <v>67</v>
      </c>
      <c r="B52" s="5" t="s">
        <v>540</v>
      </c>
      <c r="C52" s="5" t="s">
        <v>1088</v>
      </c>
      <c r="D52" s="6" t="s">
        <v>1063</v>
      </c>
    </row>
    <row r="53" spans="1:4" ht="15" x14ac:dyDescent="0.25">
      <c r="A53" s="3">
        <v>68</v>
      </c>
      <c r="B53" s="5" t="s">
        <v>108</v>
      </c>
      <c r="C53" s="5" t="s">
        <v>1102</v>
      </c>
      <c r="D53" s="9"/>
    </row>
    <row r="54" spans="1:4" x14ac:dyDescent="0.2">
      <c r="A54" s="3">
        <v>74</v>
      </c>
      <c r="B54" s="5" t="s">
        <v>108</v>
      </c>
      <c r="C54" s="5" t="s">
        <v>1229</v>
      </c>
    </row>
    <row r="55" spans="1:4" x14ac:dyDescent="0.2">
      <c r="A55" s="3">
        <v>75</v>
      </c>
      <c r="B55" s="5" t="s">
        <v>108</v>
      </c>
      <c r="C55" s="5" t="s">
        <v>1254</v>
      </c>
    </row>
    <row r="56" spans="1:4" x14ac:dyDescent="0.2">
      <c r="A56" s="3">
        <v>78</v>
      </c>
      <c r="B56" s="5" t="s">
        <v>1313</v>
      </c>
      <c r="C56" s="5" t="s">
        <v>1314</v>
      </c>
    </row>
    <row r="57" spans="1:4" x14ac:dyDescent="0.2">
      <c r="B57" s="5" t="s">
        <v>108</v>
      </c>
      <c r="C57" s="5" t="s">
        <v>1315</v>
      </c>
    </row>
    <row r="58" spans="1:4" x14ac:dyDescent="0.2">
      <c r="A58" s="3">
        <v>79</v>
      </c>
      <c r="B58" s="5" t="s">
        <v>1313</v>
      </c>
      <c r="C58" s="5" t="s">
        <v>1314</v>
      </c>
    </row>
    <row r="59" spans="1:4" x14ac:dyDescent="0.2">
      <c r="A59" s="3">
        <v>80</v>
      </c>
      <c r="B59" s="5" t="s">
        <v>1313</v>
      </c>
      <c r="C59" s="5" t="s">
        <v>1314</v>
      </c>
    </row>
    <row r="60" spans="1:4" x14ac:dyDescent="0.2">
      <c r="A60" s="3">
        <v>81</v>
      </c>
      <c r="B60" s="5" t="s">
        <v>1313</v>
      </c>
      <c r="C60" s="5" t="s">
        <v>1314</v>
      </c>
    </row>
    <row r="61" spans="1:4" x14ac:dyDescent="0.2">
      <c r="A61" s="3">
        <v>82</v>
      </c>
      <c r="B61" s="5" t="s">
        <v>1313</v>
      </c>
      <c r="C61" s="5" t="s">
        <v>1314</v>
      </c>
    </row>
    <row r="62" spans="1:4" x14ac:dyDescent="0.2">
      <c r="A62" s="3">
        <v>83</v>
      </c>
      <c r="B62" s="5" t="s">
        <v>108</v>
      </c>
      <c r="C62" s="5" t="s">
        <v>1448</v>
      </c>
    </row>
    <row r="63" spans="1:4" x14ac:dyDescent="0.2">
      <c r="A63" s="3">
        <v>92</v>
      </c>
      <c r="B63" s="5" t="s">
        <v>108</v>
      </c>
      <c r="C63" s="13" t="s">
        <v>1627</v>
      </c>
    </row>
    <row r="64" spans="1:4" x14ac:dyDescent="0.2">
      <c r="A64" s="3">
        <v>96</v>
      </c>
      <c r="B64" s="5" t="s">
        <v>1713</v>
      </c>
      <c r="C64" s="5" t="s">
        <v>1733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34"/>
  <sheetViews>
    <sheetView zoomScale="110" zoomScaleNormal="110" workbookViewId="0">
      <pane xSplit="12" ySplit="3" topLeftCell="Q112" activePane="bottomRight" state="frozen"/>
      <selection pane="topRight" activeCell="M1" sqref="M1"/>
      <selection pane="bottomLeft" activeCell="C114" sqref="C114"/>
      <selection pane="bottomRight" activeCell="C137" sqref="C137"/>
    </sheetView>
  </sheetViews>
  <sheetFormatPr defaultRowHeight="14.25" x14ac:dyDescent="0.2"/>
  <cols>
    <col min="1" max="1" width="9.140625" style="3"/>
    <col min="2" max="2" width="73.28515625" style="5" customWidth="1"/>
    <col min="3" max="3" width="51.140625" style="5" customWidth="1"/>
    <col min="4" max="16384" width="9.140625" style="5"/>
  </cols>
  <sheetData>
    <row r="1" spans="1:3" ht="15" x14ac:dyDescent="0.25">
      <c r="B1" s="4" t="s">
        <v>23</v>
      </c>
    </row>
    <row r="2" spans="1:3" ht="15" x14ac:dyDescent="0.25">
      <c r="B2" s="4"/>
    </row>
    <row r="3" spans="1:3" s="3" customFormat="1" ht="15" x14ac:dyDescent="0.25">
      <c r="A3" s="2" t="s">
        <v>1</v>
      </c>
      <c r="B3" s="2" t="s">
        <v>2</v>
      </c>
      <c r="C3" s="2" t="s">
        <v>3</v>
      </c>
    </row>
    <row r="5" spans="1:3" x14ac:dyDescent="0.2">
      <c r="A5" s="3">
        <v>1</v>
      </c>
      <c r="B5" s="5" t="s">
        <v>24</v>
      </c>
      <c r="C5" s="5" t="s">
        <v>25</v>
      </c>
    </row>
    <row r="6" spans="1:3" x14ac:dyDescent="0.2">
      <c r="A6" s="3">
        <v>2</v>
      </c>
      <c r="B6" s="5" t="s">
        <v>24</v>
      </c>
      <c r="C6" s="5" t="s">
        <v>26</v>
      </c>
    </row>
    <row r="7" spans="1:3" x14ac:dyDescent="0.2">
      <c r="A7" s="3">
        <v>3</v>
      </c>
      <c r="B7" s="5" t="s">
        <v>24</v>
      </c>
      <c r="C7" s="5" t="s">
        <v>35</v>
      </c>
    </row>
    <row r="8" spans="1:3" x14ac:dyDescent="0.2">
      <c r="A8" s="3">
        <v>4</v>
      </c>
      <c r="B8" s="5" t="s">
        <v>24</v>
      </c>
      <c r="C8" s="5" t="s">
        <v>393</v>
      </c>
    </row>
    <row r="9" spans="1:3" x14ac:dyDescent="0.2">
      <c r="A9" s="3">
        <v>5</v>
      </c>
      <c r="B9" s="5" t="s">
        <v>24</v>
      </c>
      <c r="C9" s="5" t="s">
        <v>52</v>
      </c>
    </row>
    <row r="10" spans="1:3" x14ac:dyDescent="0.2">
      <c r="A10" s="3">
        <v>6</v>
      </c>
      <c r="B10" s="5" t="s">
        <v>24</v>
      </c>
      <c r="C10" s="5" t="s">
        <v>61</v>
      </c>
    </row>
    <row r="11" spans="1:3" x14ac:dyDescent="0.2">
      <c r="A11" s="3">
        <v>7</v>
      </c>
      <c r="B11" s="5" t="s">
        <v>24</v>
      </c>
      <c r="C11" s="5" t="s">
        <v>71</v>
      </c>
    </row>
    <row r="12" spans="1:3" x14ac:dyDescent="0.2">
      <c r="A12" s="3">
        <v>8</v>
      </c>
      <c r="B12" s="5" t="s">
        <v>24</v>
      </c>
      <c r="C12" s="5" t="s">
        <v>78</v>
      </c>
    </row>
    <row r="13" spans="1:3" x14ac:dyDescent="0.2">
      <c r="A13" s="3">
        <v>9</v>
      </c>
      <c r="B13" s="5" t="s">
        <v>24</v>
      </c>
      <c r="C13" s="5" t="s">
        <v>89</v>
      </c>
    </row>
    <row r="14" spans="1:3" x14ac:dyDescent="0.2">
      <c r="A14" s="3">
        <v>11</v>
      </c>
      <c r="B14" s="5" t="s">
        <v>40</v>
      </c>
      <c r="C14" s="5" t="s">
        <v>107</v>
      </c>
    </row>
    <row r="15" spans="1:3" x14ac:dyDescent="0.2">
      <c r="A15" s="3">
        <v>12</v>
      </c>
      <c r="B15" s="5" t="s">
        <v>24</v>
      </c>
      <c r="C15" s="5" t="s">
        <v>115</v>
      </c>
    </row>
    <row r="16" spans="1:3" x14ac:dyDescent="0.2">
      <c r="A16" s="3">
        <v>13</v>
      </c>
      <c r="B16" s="5" t="s">
        <v>24</v>
      </c>
      <c r="C16" s="5" t="s">
        <v>123</v>
      </c>
    </row>
    <row r="17" spans="1:3" x14ac:dyDescent="0.2">
      <c r="A17" s="3">
        <v>14</v>
      </c>
      <c r="B17" s="5" t="s">
        <v>24</v>
      </c>
      <c r="C17" s="5" t="s">
        <v>132</v>
      </c>
    </row>
    <row r="18" spans="1:3" x14ac:dyDescent="0.2">
      <c r="A18" s="3">
        <v>15</v>
      </c>
      <c r="B18" s="5" t="s">
        <v>142</v>
      </c>
      <c r="C18" s="5" t="s">
        <v>303</v>
      </c>
    </row>
    <row r="19" spans="1:3" x14ac:dyDescent="0.2">
      <c r="A19" s="3">
        <v>16</v>
      </c>
      <c r="B19" s="5" t="s">
        <v>24</v>
      </c>
      <c r="C19" s="5" t="s">
        <v>149</v>
      </c>
    </row>
    <row r="20" spans="1:3" x14ac:dyDescent="0.2">
      <c r="A20" s="3">
        <v>17</v>
      </c>
      <c r="B20" s="5" t="s">
        <v>24</v>
      </c>
      <c r="C20" s="5" t="s">
        <v>156</v>
      </c>
    </row>
    <row r="21" spans="1:3" x14ac:dyDescent="0.2">
      <c r="A21" s="3">
        <v>18</v>
      </c>
      <c r="B21" s="5" t="s">
        <v>24</v>
      </c>
      <c r="C21" s="5" t="s">
        <v>159</v>
      </c>
    </row>
    <row r="22" spans="1:3" x14ac:dyDescent="0.2">
      <c r="A22" s="3">
        <v>19</v>
      </c>
      <c r="B22" s="5" t="s">
        <v>64</v>
      </c>
      <c r="C22" s="5" t="s">
        <v>164</v>
      </c>
    </row>
    <row r="23" spans="1:3" x14ac:dyDescent="0.2">
      <c r="A23" s="3">
        <v>20</v>
      </c>
      <c r="B23" s="5" t="s">
        <v>24</v>
      </c>
      <c r="C23" s="5" t="s">
        <v>439</v>
      </c>
    </row>
    <row r="24" spans="1:3" x14ac:dyDescent="0.2">
      <c r="A24" s="3">
        <v>21</v>
      </c>
      <c r="B24" s="5" t="s">
        <v>24</v>
      </c>
      <c r="C24" s="5" t="s">
        <v>183</v>
      </c>
    </row>
    <row r="25" spans="1:3" x14ac:dyDescent="0.2">
      <c r="A25" s="3">
        <v>22</v>
      </c>
      <c r="B25" s="5" t="s">
        <v>191</v>
      </c>
      <c r="C25" s="5" t="s">
        <v>192</v>
      </c>
    </row>
    <row r="26" spans="1:3" x14ac:dyDescent="0.2">
      <c r="A26" s="3">
        <v>24</v>
      </c>
      <c r="B26" s="5" t="s">
        <v>211</v>
      </c>
      <c r="C26" s="5" t="s">
        <v>1062</v>
      </c>
    </row>
    <row r="27" spans="1:3" x14ac:dyDescent="0.2">
      <c r="A27" s="3">
        <v>28</v>
      </c>
      <c r="B27" s="5" t="s">
        <v>211</v>
      </c>
      <c r="C27" s="5" t="s">
        <v>238</v>
      </c>
    </row>
    <row r="28" spans="1:3" x14ac:dyDescent="0.2">
      <c r="A28" s="3">
        <v>32</v>
      </c>
      <c r="B28" s="5" t="s">
        <v>211</v>
      </c>
      <c r="C28" s="5" t="s">
        <v>279</v>
      </c>
    </row>
    <row r="29" spans="1:3" x14ac:dyDescent="0.2">
      <c r="A29" s="3">
        <v>33</v>
      </c>
      <c r="B29" s="5" t="s">
        <v>280</v>
      </c>
      <c r="C29" s="5" t="s">
        <v>281</v>
      </c>
    </row>
    <row r="30" spans="1:3" x14ac:dyDescent="0.2">
      <c r="A30" s="3">
        <v>34</v>
      </c>
      <c r="B30" s="5" t="s">
        <v>24</v>
      </c>
      <c r="C30" s="5" t="s">
        <v>302</v>
      </c>
    </row>
    <row r="31" spans="1:3" x14ac:dyDescent="0.2">
      <c r="A31" s="3">
        <v>35</v>
      </c>
      <c r="B31" s="5" t="s">
        <v>304</v>
      </c>
      <c r="C31" s="5" t="s">
        <v>305</v>
      </c>
    </row>
    <row r="32" spans="1:3" x14ac:dyDescent="0.2">
      <c r="A32" s="3">
        <v>36</v>
      </c>
      <c r="B32" s="5" t="s">
        <v>304</v>
      </c>
      <c r="C32" s="5" t="s">
        <v>326</v>
      </c>
    </row>
    <row r="33" spans="1:3" x14ac:dyDescent="0.2">
      <c r="A33" s="3">
        <v>37</v>
      </c>
      <c r="B33" s="5" t="s">
        <v>335</v>
      </c>
      <c r="C33" s="5" t="s">
        <v>336</v>
      </c>
    </row>
    <row r="34" spans="1:3" x14ac:dyDescent="0.2">
      <c r="A34" s="3">
        <v>38</v>
      </c>
      <c r="B34" s="5" t="s">
        <v>335</v>
      </c>
      <c r="C34" s="5" t="s">
        <v>336</v>
      </c>
    </row>
    <row r="35" spans="1:3" x14ac:dyDescent="0.2">
      <c r="A35" s="3">
        <v>39</v>
      </c>
      <c r="B35" s="5" t="s">
        <v>354</v>
      </c>
      <c r="C35" s="5" t="s">
        <v>355</v>
      </c>
    </row>
    <row r="36" spans="1:3" x14ac:dyDescent="0.2">
      <c r="B36" s="5" t="s">
        <v>335</v>
      </c>
      <c r="C36" s="5" t="s">
        <v>356</v>
      </c>
    </row>
    <row r="37" spans="1:3" x14ac:dyDescent="0.2">
      <c r="A37" s="3">
        <v>40</v>
      </c>
      <c r="B37" s="5" t="s">
        <v>335</v>
      </c>
      <c r="C37" s="5" t="s">
        <v>389</v>
      </c>
    </row>
    <row r="38" spans="1:3" x14ac:dyDescent="0.2">
      <c r="A38" s="3">
        <v>42</v>
      </c>
      <c r="B38" s="5" t="s">
        <v>335</v>
      </c>
      <c r="C38" s="5" t="s">
        <v>455</v>
      </c>
    </row>
    <row r="39" spans="1:3" x14ac:dyDescent="0.2">
      <c r="A39" s="3">
        <v>44</v>
      </c>
      <c r="B39" s="5" t="s">
        <v>482</v>
      </c>
      <c r="C39" s="5" t="s">
        <v>1615</v>
      </c>
    </row>
    <row r="40" spans="1:3" x14ac:dyDescent="0.2">
      <c r="A40" s="3">
        <v>46</v>
      </c>
      <c r="B40" s="5" t="s">
        <v>512</v>
      </c>
      <c r="C40" s="5" t="s">
        <v>1616</v>
      </c>
    </row>
    <row r="41" spans="1:3" x14ac:dyDescent="0.2">
      <c r="A41" s="3">
        <v>47</v>
      </c>
      <c r="B41" s="5" t="s">
        <v>328</v>
      </c>
      <c r="C41" s="5" t="s">
        <v>536</v>
      </c>
    </row>
    <row r="42" spans="1:3" x14ac:dyDescent="0.2">
      <c r="A42" s="3">
        <v>48</v>
      </c>
      <c r="B42" s="5" t="s">
        <v>8</v>
      </c>
      <c r="C42" s="5" t="s">
        <v>537</v>
      </c>
    </row>
    <row r="43" spans="1:3" x14ac:dyDescent="0.2">
      <c r="A43" s="3">
        <v>51</v>
      </c>
      <c r="B43" s="5" t="s">
        <v>595</v>
      </c>
      <c r="C43" s="5" t="s">
        <v>596</v>
      </c>
    </row>
    <row r="44" spans="1:3" x14ac:dyDescent="0.2">
      <c r="A44" s="3">
        <v>53</v>
      </c>
      <c r="B44" s="5" t="s">
        <v>631</v>
      </c>
      <c r="C44" s="5" t="s">
        <v>632</v>
      </c>
    </row>
    <row r="45" spans="1:3" x14ac:dyDescent="0.2">
      <c r="A45" s="3">
        <v>54</v>
      </c>
      <c r="B45" s="5" t="s">
        <v>8</v>
      </c>
      <c r="C45" s="5" t="s">
        <v>659</v>
      </c>
    </row>
    <row r="46" spans="1:3" x14ac:dyDescent="0.2">
      <c r="A46" s="3">
        <v>55</v>
      </c>
      <c r="B46" s="5" t="s">
        <v>328</v>
      </c>
      <c r="C46" s="5" t="s">
        <v>670</v>
      </c>
    </row>
    <row r="47" spans="1:3" x14ac:dyDescent="0.2">
      <c r="A47" s="3">
        <v>57</v>
      </c>
      <c r="B47" s="5" t="s">
        <v>706</v>
      </c>
      <c r="C47" s="5" t="s">
        <v>707</v>
      </c>
    </row>
    <row r="48" spans="1:3" x14ac:dyDescent="0.2">
      <c r="A48" s="3">
        <v>58</v>
      </c>
      <c r="B48" s="5" t="s">
        <v>706</v>
      </c>
      <c r="C48" s="5" t="s">
        <v>723</v>
      </c>
    </row>
    <row r="49" spans="1:3" x14ac:dyDescent="0.2">
      <c r="A49" s="3">
        <v>59</v>
      </c>
      <c r="B49" s="5" t="s">
        <v>706</v>
      </c>
      <c r="C49" s="5" t="s">
        <v>751</v>
      </c>
    </row>
    <row r="50" spans="1:3" x14ac:dyDescent="0.2">
      <c r="B50" s="5" t="s">
        <v>328</v>
      </c>
      <c r="C50" s="5" t="s">
        <v>752</v>
      </c>
    </row>
    <row r="51" spans="1:3" x14ac:dyDescent="0.2">
      <c r="A51" s="3">
        <v>60</v>
      </c>
      <c r="B51" s="5" t="s">
        <v>706</v>
      </c>
      <c r="C51" s="5" t="s">
        <v>735</v>
      </c>
    </row>
    <row r="52" spans="1:3" x14ac:dyDescent="0.2">
      <c r="B52" s="5" t="s">
        <v>736</v>
      </c>
      <c r="C52" s="5" t="s">
        <v>737</v>
      </c>
    </row>
    <row r="53" spans="1:3" x14ac:dyDescent="0.2">
      <c r="A53" s="3">
        <v>61</v>
      </c>
      <c r="B53" s="5" t="s">
        <v>706</v>
      </c>
      <c r="C53" s="5" t="s">
        <v>777</v>
      </c>
    </row>
    <row r="54" spans="1:3" x14ac:dyDescent="0.2">
      <c r="A54" s="3">
        <v>62</v>
      </c>
      <c r="B54" s="5" t="s">
        <v>706</v>
      </c>
      <c r="C54" s="5" t="s">
        <v>778</v>
      </c>
    </row>
    <row r="55" spans="1:3" x14ac:dyDescent="0.2">
      <c r="B55" s="5" t="s">
        <v>246</v>
      </c>
      <c r="C55" s="5" t="s">
        <v>779</v>
      </c>
    </row>
    <row r="56" spans="1:3" x14ac:dyDescent="0.2">
      <c r="A56" s="3">
        <v>63</v>
      </c>
      <c r="B56" s="5" t="s">
        <v>706</v>
      </c>
      <c r="C56" s="5" t="s">
        <v>808</v>
      </c>
    </row>
    <row r="57" spans="1:3" x14ac:dyDescent="0.2">
      <c r="B57" s="5" t="s">
        <v>246</v>
      </c>
      <c r="C57" s="5" t="s">
        <v>809</v>
      </c>
    </row>
    <row r="58" spans="1:3" x14ac:dyDescent="0.2">
      <c r="B58" s="5" t="s">
        <v>166</v>
      </c>
      <c r="C58" s="5" t="s">
        <v>812</v>
      </c>
    </row>
    <row r="59" spans="1:3" x14ac:dyDescent="0.2">
      <c r="A59" s="3">
        <v>64</v>
      </c>
      <c r="B59" s="5" t="s">
        <v>246</v>
      </c>
      <c r="C59" s="5" t="s">
        <v>810</v>
      </c>
    </row>
    <row r="60" spans="1:3" x14ac:dyDescent="0.2">
      <c r="B60" s="5" t="s">
        <v>706</v>
      </c>
      <c r="C60" s="5" t="s">
        <v>811</v>
      </c>
    </row>
    <row r="61" spans="1:3" x14ac:dyDescent="0.2">
      <c r="A61" s="3">
        <v>65</v>
      </c>
      <c r="B61" s="5" t="s">
        <v>246</v>
      </c>
      <c r="C61" s="5" t="s">
        <v>826</v>
      </c>
    </row>
    <row r="62" spans="1:3" x14ac:dyDescent="0.2">
      <c r="B62" s="5" t="s">
        <v>706</v>
      </c>
      <c r="C62" s="5" t="s">
        <v>827</v>
      </c>
    </row>
    <row r="63" spans="1:3" x14ac:dyDescent="0.2">
      <c r="A63" s="3">
        <v>66</v>
      </c>
      <c r="B63" s="5" t="s">
        <v>706</v>
      </c>
      <c r="C63" s="5" t="s">
        <v>1075</v>
      </c>
    </row>
    <row r="64" spans="1:3" x14ac:dyDescent="0.2">
      <c r="A64" s="3">
        <v>67</v>
      </c>
      <c r="B64" s="5" t="s">
        <v>706</v>
      </c>
      <c r="C64" s="5" t="s">
        <v>1100</v>
      </c>
    </row>
    <row r="65" spans="1:3" x14ac:dyDescent="0.2">
      <c r="B65" s="5" t="s">
        <v>328</v>
      </c>
      <c r="C65" s="5" t="s">
        <v>1089</v>
      </c>
    </row>
    <row r="66" spans="1:3" x14ac:dyDescent="0.2">
      <c r="A66" s="3">
        <v>68</v>
      </c>
      <c r="B66" s="5" t="s">
        <v>706</v>
      </c>
      <c r="C66" s="5" t="s">
        <v>1101</v>
      </c>
    </row>
    <row r="67" spans="1:3" x14ac:dyDescent="0.2">
      <c r="B67" s="5" t="s">
        <v>246</v>
      </c>
      <c r="C67" s="5" t="s">
        <v>1099</v>
      </c>
    </row>
    <row r="68" spans="1:3" x14ac:dyDescent="0.2">
      <c r="A68" s="3">
        <v>69</v>
      </c>
      <c r="B68" s="5" t="s">
        <v>706</v>
      </c>
      <c r="C68" s="5" t="s">
        <v>1119</v>
      </c>
    </row>
    <row r="69" spans="1:3" x14ac:dyDescent="0.2">
      <c r="B69" s="5" t="s">
        <v>246</v>
      </c>
      <c r="C69" s="5" t="s">
        <v>1118</v>
      </c>
    </row>
    <row r="70" spans="1:3" x14ac:dyDescent="0.2">
      <c r="A70" s="3">
        <v>70</v>
      </c>
      <c r="B70" s="5" t="s">
        <v>706</v>
      </c>
      <c r="C70" s="5" t="s">
        <v>1143</v>
      </c>
    </row>
    <row r="71" spans="1:3" x14ac:dyDescent="0.2">
      <c r="B71" s="5" t="s">
        <v>246</v>
      </c>
      <c r="C71" s="5" t="s">
        <v>1144</v>
      </c>
    </row>
    <row r="72" spans="1:3" x14ac:dyDescent="0.2">
      <c r="A72" s="3">
        <v>71</v>
      </c>
      <c r="B72" s="5" t="s">
        <v>246</v>
      </c>
      <c r="C72" s="5" t="s">
        <v>1163</v>
      </c>
    </row>
    <row r="73" spans="1:3" x14ac:dyDescent="0.2">
      <c r="B73" s="5" t="s">
        <v>706</v>
      </c>
      <c r="C73" s="5" t="s">
        <v>1164</v>
      </c>
    </row>
    <row r="74" spans="1:3" x14ac:dyDescent="0.2">
      <c r="A74" s="3">
        <v>72</v>
      </c>
      <c r="B74" s="5" t="s">
        <v>246</v>
      </c>
      <c r="C74" s="5" t="s">
        <v>1178</v>
      </c>
    </row>
    <row r="75" spans="1:3" x14ac:dyDescent="0.2">
      <c r="B75" s="5" t="s">
        <v>706</v>
      </c>
      <c r="C75" s="5" t="s">
        <v>1179</v>
      </c>
    </row>
    <row r="76" spans="1:3" x14ac:dyDescent="0.2">
      <c r="A76" s="3">
        <v>73</v>
      </c>
      <c r="B76" s="5" t="s">
        <v>246</v>
      </c>
      <c r="C76" s="5" t="s">
        <v>1180</v>
      </c>
    </row>
    <row r="77" spans="1:3" x14ac:dyDescent="0.2">
      <c r="B77" s="5" t="s">
        <v>706</v>
      </c>
      <c r="C77" s="5" t="s">
        <v>1181</v>
      </c>
    </row>
    <row r="78" spans="1:3" x14ac:dyDescent="0.2">
      <c r="B78" s="5" t="s">
        <v>328</v>
      </c>
      <c r="C78" s="5" t="s">
        <v>1182</v>
      </c>
    </row>
    <row r="79" spans="1:3" x14ac:dyDescent="0.2">
      <c r="A79" s="3">
        <v>74</v>
      </c>
      <c r="B79" s="5" t="s">
        <v>246</v>
      </c>
      <c r="C79" s="5" t="s">
        <v>1230</v>
      </c>
    </row>
    <row r="80" spans="1:3" x14ac:dyDescent="0.2">
      <c r="B80" s="5" t="s">
        <v>706</v>
      </c>
      <c r="C80" s="5" t="s">
        <v>1231</v>
      </c>
    </row>
    <row r="81" spans="1:3" x14ac:dyDescent="0.2">
      <c r="A81" s="3">
        <v>75</v>
      </c>
      <c r="B81" s="5" t="s">
        <v>246</v>
      </c>
      <c r="C81" s="5" t="s">
        <v>1255</v>
      </c>
    </row>
    <row r="82" spans="1:3" x14ac:dyDescent="0.2">
      <c r="B82" s="5" t="s">
        <v>706</v>
      </c>
      <c r="C82" s="5" t="s">
        <v>1256</v>
      </c>
    </row>
    <row r="83" spans="1:3" x14ac:dyDescent="0.2">
      <c r="A83" s="3">
        <v>76</v>
      </c>
      <c r="B83" s="5" t="s">
        <v>706</v>
      </c>
      <c r="C83" s="5" t="s">
        <v>1280</v>
      </c>
    </row>
    <row r="84" spans="1:3" x14ac:dyDescent="0.2">
      <c r="B84" s="5" t="s">
        <v>246</v>
      </c>
      <c r="C84" s="5" t="s">
        <v>95</v>
      </c>
    </row>
    <row r="85" spans="1:3" x14ac:dyDescent="0.2">
      <c r="A85" s="3">
        <v>77</v>
      </c>
      <c r="B85" s="5" t="s">
        <v>706</v>
      </c>
      <c r="C85" s="5" t="s">
        <v>1299</v>
      </c>
    </row>
    <row r="86" spans="1:3" x14ac:dyDescent="0.2">
      <c r="B86" s="5" t="s">
        <v>1301</v>
      </c>
      <c r="C86" s="5" t="s">
        <v>1300</v>
      </c>
    </row>
    <row r="87" spans="1:3" x14ac:dyDescent="0.2">
      <c r="A87" s="3">
        <v>78</v>
      </c>
      <c r="B87" s="5" t="s">
        <v>706</v>
      </c>
      <c r="C87" s="5" t="s">
        <v>1309</v>
      </c>
    </row>
    <row r="88" spans="1:3" x14ac:dyDescent="0.2">
      <c r="B88" s="5" t="s">
        <v>1301</v>
      </c>
      <c r="C88" s="5" t="s">
        <v>1310</v>
      </c>
    </row>
    <row r="89" spans="1:3" x14ac:dyDescent="0.2">
      <c r="A89" s="3">
        <v>79</v>
      </c>
      <c r="B89" s="5" t="s">
        <v>706</v>
      </c>
      <c r="C89" s="5" t="s">
        <v>1311</v>
      </c>
    </row>
    <row r="90" spans="1:3" x14ac:dyDescent="0.2">
      <c r="A90" s="3">
        <v>80</v>
      </c>
      <c r="B90" s="5" t="s">
        <v>706</v>
      </c>
      <c r="C90" s="5" t="s">
        <v>1312</v>
      </c>
    </row>
    <row r="91" spans="1:3" x14ac:dyDescent="0.2">
      <c r="A91" s="3">
        <v>83</v>
      </c>
      <c r="B91" s="5" t="s">
        <v>246</v>
      </c>
      <c r="C91" s="5" t="s">
        <v>1409</v>
      </c>
    </row>
    <row r="92" spans="1:3" x14ac:dyDescent="0.2">
      <c r="A92" s="3">
        <v>84</v>
      </c>
      <c r="B92" s="5" t="s">
        <v>246</v>
      </c>
      <c r="C92" s="5" t="s">
        <v>1409</v>
      </c>
    </row>
    <row r="93" spans="1:3" x14ac:dyDescent="0.2">
      <c r="B93" s="5" t="s">
        <v>706</v>
      </c>
      <c r="C93" s="5" t="s">
        <v>1449</v>
      </c>
    </row>
    <row r="94" spans="1:3" x14ac:dyDescent="0.2">
      <c r="A94" s="3">
        <v>85</v>
      </c>
      <c r="B94" s="5" t="s">
        <v>246</v>
      </c>
      <c r="C94" s="5" t="s">
        <v>1492</v>
      </c>
    </row>
    <row r="95" spans="1:3" x14ac:dyDescent="0.2">
      <c r="A95" s="3">
        <v>86</v>
      </c>
      <c r="B95" s="5" t="s">
        <v>246</v>
      </c>
      <c r="C95" s="5" t="s">
        <v>1515</v>
      </c>
    </row>
    <row r="96" spans="1:3" x14ac:dyDescent="0.2">
      <c r="A96" s="3">
        <v>87</v>
      </c>
      <c r="B96" s="5" t="s">
        <v>246</v>
      </c>
      <c r="C96" s="5" t="s">
        <v>1617</v>
      </c>
    </row>
    <row r="97" spans="1:3" x14ac:dyDescent="0.2">
      <c r="A97" s="3">
        <v>88</v>
      </c>
      <c r="B97" s="5" t="s">
        <v>246</v>
      </c>
      <c r="C97" s="5" t="s">
        <v>1618</v>
      </c>
    </row>
    <row r="98" spans="1:3" x14ac:dyDescent="0.2">
      <c r="A98" s="3">
        <v>89</v>
      </c>
      <c r="B98" s="5" t="s">
        <v>246</v>
      </c>
      <c r="C98" s="5" t="s">
        <v>1576</v>
      </c>
    </row>
    <row r="99" spans="1:3" x14ac:dyDescent="0.2">
      <c r="A99" s="3">
        <v>90</v>
      </c>
      <c r="B99" s="5" t="s">
        <v>1599</v>
      </c>
      <c r="C99" s="5" t="s">
        <v>1600</v>
      </c>
    </row>
    <row r="100" spans="1:3" x14ac:dyDescent="0.2">
      <c r="A100" s="3">
        <v>91</v>
      </c>
      <c r="B100" s="13" t="s">
        <v>246</v>
      </c>
      <c r="C100" s="5" t="s">
        <v>1673</v>
      </c>
    </row>
    <row r="101" spans="1:3" x14ac:dyDescent="0.2">
      <c r="A101" s="3">
        <v>92</v>
      </c>
      <c r="B101" s="18" t="s">
        <v>246</v>
      </c>
      <c r="C101" s="5" t="s">
        <v>1628</v>
      </c>
    </row>
    <row r="102" spans="1:3" x14ac:dyDescent="0.2">
      <c r="A102" s="3">
        <v>93</v>
      </c>
      <c r="B102" s="18" t="s">
        <v>246</v>
      </c>
      <c r="C102" s="5" t="s">
        <v>1674</v>
      </c>
    </row>
    <row r="103" spans="1:3" x14ac:dyDescent="0.2">
      <c r="A103" s="3">
        <v>94</v>
      </c>
      <c r="B103" s="18" t="s">
        <v>246</v>
      </c>
      <c r="C103" s="5" t="s">
        <v>1679</v>
      </c>
    </row>
    <row r="104" spans="1:3" x14ac:dyDescent="0.2">
      <c r="B104" s="5" t="s">
        <v>1680</v>
      </c>
      <c r="C104" s="5" t="s">
        <v>1681</v>
      </c>
    </row>
    <row r="105" spans="1:3" x14ac:dyDescent="0.2">
      <c r="A105" s="3">
        <v>95</v>
      </c>
      <c r="B105" s="18" t="s">
        <v>246</v>
      </c>
      <c r="C105" s="5" t="s">
        <v>1734</v>
      </c>
    </row>
    <row r="106" spans="1:3" x14ac:dyDescent="0.2">
      <c r="B106" s="5" t="s">
        <v>1680</v>
      </c>
      <c r="C106" s="5" t="s">
        <v>1714</v>
      </c>
    </row>
    <row r="107" spans="1:3" x14ac:dyDescent="0.2">
      <c r="A107" s="3">
        <v>96</v>
      </c>
      <c r="B107" s="18" t="s">
        <v>246</v>
      </c>
      <c r="C107" s="5" t="s">
        <v>1735</v>
      </c>
    </row>
    <row r="108" spans="1:3" x14ac:dyDescent="0.2">
      <c r="B108" s="5" t="s">
        <v>1680</v>
      </c>
      <c r="C108" s="5" t="s">
        <v>1736</v>
      </c>
    </row>
    <row r="109" spans="1:3" x14ac:dyDescent="0.2">
      <c r="A109" s="3">
        <v>97</v>
      </c>
      <c r="B109" s="18" t="s">
        <v>246</v>
      </c>
      <c r="C109" s="5" t="s">
        <v>1756</v>
      </c>
    </row>
    <row r="110" spans="1:3" x14ac:dyDescent="0.2">
      <c r="B110" s="5" t="s">
        <v>1680</v>
      </c>
      <c r="C110" s="5" t="s">
        <v>1757</v>
      </c>
    </row>
    <row r="111" spans="1:3" x14ac:dyDescent="0.2">
      <c r="A111" s="3">
        <v>98</v>
      </c>
      <c r="B111" s="5" t="s">
        <v>1680</v>
      </c>
      <c r="C111" s="5" t="s">
        <v>1779</v>
      </c>
    </row>
    <row r="112" spans="1:3" x14ac:dyDescent="0.2">
      <c r="B112" s="18" t="s">
        <v>246</v>
      </c>
      <c r="C112" s="5" t="s">
        <v>1780</v>
      </c>
    </row>
    <row r="113" spans="1:3" x14ac:dyDescent="0.2">
      <c r="A113" s="3">
        <v>99</v>
      </c>
      <c r="B113" s="18" t="s">
        <v>246</v>
      </c>
      <c r="C113" s="5" t="s">
        <v>1820</v>
      </c>
    </row>
    <row r="114" spans="1:3" x14ac:dyDescent="0.2">
      <c r="B114" s="5" t="s">
        <v>1769</v>
      </c>
      <c r="C114" s="5" t="s">
        <v>1801</v>
      </c>
    </row>
    <row r="115" spans="1:3" x14ac:dyDescent="0.2">
      <c r="A115" s="3">
        <v>100</v>
      </c>
      <c r="B115" s="5" t="s">
        <v>246</v>
      </c>
      <c r="C115" s="5" t="s">
        <v>1821</v>
      </c>
    </row>
    <row r="116" spans="1:3" x14ac:dyDescent="0.2">
      <c r="A116" s="3">
        <v>101</v>
      </c>
      <c r="B116" s="5" t="s">
        <v>246</v>
      </c>
      <c r="C116" s="5" t="s">
        <v>1846</v>
      </c>
    </row>
    <row r="117" spans="1:3" x14ac:dyDescent="0.2">
      <c r="A117" s="3">
        <v>102</v>
      </c>
      <c r="B117" s="5" t="s">
        <v>246</v>
      </c>
      <c r="C117" s="5" t="s">
        <v>1870</v>
      </c>
    </row>
    <row r="118" spans="1:3" x14ac:dyDescent="0.2">
      <c r="A118" s="3">
        <v>103</v>
      </c>
      <c r="B118" s="5" t="s">
        <v>1891</v>
      </c>
      <c r="C118" s="5" t="s">
        <v>1892</v>
      </c>
    </row>
    <row r="119" spans="1:3" x14ac:dyDescent="0.2">
      <c r="B119" s="5" t="s">
        <v>246</v>
      </c>
      <c r="C119" s="5" t="s">
        <v>1870</v>
      </c>
    </row>
    <row r="120" spans="1:3" x14ac:dyDescent="0.2">
      <c r="A120" s="3">
        <v>104</v>
      </c>
      <c r="B120" s="5" t="s">
        <v>1891</v>
      </c>
      <c r="C120" s="5" t="s">
        <v>1892</v>
      </c>
    </row>
    <row r="121" spans="1:3" x14ac:dyDescent="0.2">
      <c r="B121" s="5" t="s">
        <v>246</v>
      </c>
      <c r="C121" s="5" t="s">
        <v>1870</v>
      </c>
    </row>
    <row r="122" spans="1:3" x14ac:dyDescent="0.2">
      <c r="A122" s="3">
        <v>105</v>
      </c>
      <c r="B122" s="5" t="s">
        <v>1891</v>
      </c>
      <c r="C122" s="5" t="s">
        <v>1892</v>
      </c>
    </row>
    <row r="123" spans="1:3" x14ac:dyDescent="0.2">
      <c r="B123" s="5" t="s">
        <v>246</v>
      </c>
      <c r="C123" s="5" t="s">
        <v>1870</v>
      </c>
    </row>
    <row r="124" spans="1:3" x14ac:dyDescent="0.2">
      <c r="B124" s="5" t="s">
        <v>1828</v>
      </c>
      <c r="C124" s="5" t="s">
        <v>1927</v>
      </c>
    </row>
    <row r="125" spans="1:3" x14ac:dyDescent="0.2">
      <c r="A125" s="3">
        <v>106</v>
      </c>
      <c r="B125" s="5" t="s">
        <v>246</v>
      </c>
      <c r="C125" s="5" t="s">
        <v>1870</v>
      </c>
    </row>
    <row r="126" spans="1:3" x14ac:dyDescent="0.2">
      <c r="B126" s="5" t="s">
        <v>1891</v>
      </c>
      <c r="C126" s="5" t="s">
        <v>1892</v>
      </c>
    </row>
    <row r="127" spans="1:3" x14ac:dyDescent="0.2">
      <c r="A127" s="3">
        <v>107</v>
      </c>
      <c r="B127" s="5" t="s">
        <v>246</v>
      </c>
      <c r="C127" s="5" t="s">
        <v>1870</v>
      </c>
    </row>
    <row r="128" spans="1:3" x14ac:dyDescent="0.2">
      <c r="A128" s="3">
        <v>108</v>
      </c>
      <c r="B128" s="5" t="s">
        <v>246</v>
      </c>
      <c r="C128" s="5" t="s">
        <v>1870</v>
      </c>
    </row>
    <row r="129" spans="1:3" x14ac:dyDescent="0.2">
      <c r="A129" s="3">
        <v>109</v>
      </c>
      <c r="B129" s="5" t="s">
        <v>246</v>
      </c>
      <c r="C129" s="5" t="s">
        <v>1870</v>
      </c>
    </row>
    <row r="130" spans="1:3" x14ac:dyDescent="0.2">
      <c r="A130" s="3">
        <v>110</v>
      </c>
      <c r="B130" s="5" t="s">
        <v>246</v>
      </c>
      <c r="C130" s="5" t="s">
        <v>1870</v>
      </c>
    </row>
    <row r="131" spans="1:3" x14ac:dyDescent="0.2">
      <c r="A131" s="3">
        <v>111</v>
      </c>
      <c r="B131" s="5" t="s">
        <v>246</v>
      </c>
      <c r="C131" s="5" t="s">
        <v>2032</v>
      </c>
    </row>
    <row r="132" spans="1:3" x14ac:dyDescent="0.2">
      <c r="A132" s="3">
        <v>112</v>
      </c>
      <c r="B132" s="5" t="s">
        <v>246</v>
      </c>
      <c r="C132" s="5" t="s">
        <v>2032</v>
      </c>
    </row>
    <row r="133" spans="1:3" x14ac:dyDescent="0.2">
      <c r="A133" s="3">
        <v>113</v>
      </c>
      <c r="B133" s="5" t="s">
        <v>246</v>
      </c>
      <c r="C133" s="5" t="s">
        <v>2089</v>
      </c>
    </row>
    <row r="134" spans="1:3" x14ac:dyDescent="0.2">
      <c r="A134" s="3">
        <v>114</v>
      </c>
      <c r="B134" s="5" t="s">
        <v>246</v>
      </c>
      <c r="C134" s="5" t="s">
        <v>2090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5122" r:id="rId4">
          <objectPr defaultSize="0" autoPict="0" r:id="rId5">
            <anchor moveWithCells="1" sizeWithCells="1">
              <from>
                <xdr:col>2</xdr:col>
                <xdr:colOff>1162050</xdr:colOff>
                <xdr:row>100</xdr:row>
                <xdr:rowOff>9525</xdr:rowOff>
              </from>
              <to>
                <xdr:col>2</xdr:col>
                <xdr:colOff>1381125</xdr:colOff>
                <xdr:row>101</xdr:row>
                <xdr:rowOff>28575</xdr:rowOff>
              </to>
            </anchor>
          </objectPr>
        </oleObject>
      </mc:Choice>
      <mc:Fallback>
        <oleObject progId="Equation.DSMT4" shapeId="5122" r:id="rId4"/>
      </mc:Fallback>
    </mc:AlternateContent>
    <mc:AlternateContent xmlns:mc="http://schemas.openxmlformats.org/markup-compatibility/2006">
      <mc:Choice Requires="x14">
        <oleObject progId="Equation.DSMT4" shapeId="5123" r:id="rId6">
          <objectPr defaultSize="0" autoPict="0" r:id="rId7">
            <anchor moveWithCells="1" sizeWithCells="1">
              <from>
                <xdr:col>2</xdr:col>
                <xdr:colOff>9525</xdr:colOff>
                <xdr:row>100</xdr:row>
                <xdr:rowOff>171450</xdr:rowOff>
              </from>
              <to>
                <xdr:col>2</xdr:col>
                <xdr:colOff>219075</xdr:colOff>
                <xdr:row>102</xdr:row>
                <xdr:rowOff>38100</xdr:rowOff>
              </to>
            </anchor>
          </objectPr>
        </oleObject>
      </mc:Choice>
      <mc:Fallback>
        <oleObject progId="Equation.DSMT4" shapeId="5123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8"/>
  <sheetViews>
    <sheetView zoomScale="120" zoomScaleNormal="120" workbookViewId="0">
      <pane xSplit="12" ySplit="3" topLeftCell="M96" activePane="bottomRight" state="frozen"/>
      <selection pane="topRight" activeCell="M1" sqref="M1"/>
      <selection pane="bottomLeft" activeCell="B103" sqref="B103"/>
      <selection pane="bottomRight" activeCell="D118" sqref="D118"/>
    </sheetView>
  </sheetViews>
  <sheetFormatPr defaultRowHeight="14.25" x14ac:dyDescent="0.2"/>
  <cols>
    <col min="1" max="1" width="9.140625" style="3"/>
    <col min="2" max="2" width="41.85546875" style="5" customWidth="1"/>
    <col min="3" max="16384" width="9.140625" style="5"/>
  </cols>
  <sheetData>
    <row r="1" spans="1:2" ht="15" x14ac:dyDescent="0.25">
      <c r="B1" s="1" t="s">
        <v>399</v>
      </c>
    </row>
    <row r="3" spans="1:2" s="3" customFormat="1" ht="15" x14ac:dyDescent="0.25">
      <c r="A3" s="2" t="s">
        <v>1</v>
      </c>
      <c r="B3" s="2" t="s">
        <v>400</v>
      </c>
    </row>
    <row r="4" spans="1:2" s="3" customFormat="1" x14ac:dyDescent="0.2"/>
    <row r="5" spans="1:2" x14ac:dyDescent="0.2">
      <c r="A5" s="3">
        <v>1</v>
      </c>
      <c r="B5" s="5" t="s">
        <v>436</v>
      </c>
    </row>
    <row r="6" spans="1:2" x14ac:dyDescent="0.2">
      <c r="A6" s="3">
        <f>A5+1</f>
        <v>2</v>
      </c>
      <c r="B6" s="5" t="s">
        <v>436</v>
      </c>
    </row>
    <row r="7" spans="1:2" x14ac:dyDescent="0.2">
      <c r="A7" s="3">
        <f t="shared" ref="A7:A57" si="0">A6+1</f>
        <v>3</v>
      </c>
      <c r="B7" s="5" t="s">
        <v>436</v>
      </c>
    </row>
    <row r="8" spans="1:2" x14ac:dyDescent="0.2">
      <c r="A8" s="3">
        <f t="shared" si="0"/>
        <v>4</v>
      </c>
      <c r="B8" s="5" t="s">
        <v>436</v>
      </c>
    </row>
    <row r="9" spans="1:2" x14ac:dyDescent="0.2">
      <c r="A9" s="3">
        <f t="shared" si="0"/>
        <v>5</v>
      </c>
      <c r="B9" s="5" t="s">
        <v>436</v>
      </c>
    </row>
    <row r="10" spans="1:2" x14ac:dyDescent="0.2">
      <c r="A10" s="3">
        <f t="shared" si="0"/>
        <v>6</v>
      </c>
      <c r="B10" s="5" t="s">
        <v>435</v>
      </c>
    </row>
    <row r="11" spans="1:2" x14ac:dyDescent="0.2">
      <c r="A11" s="3">
        <f t="shared" si="0"/>
        <v>7</v>
      </c>
      <c r="B11" s="5" t="s">
        <v>434</v>
      </c>
    </row>
    <row r="12" spans="1:2" x14ac:dyDescent="0.2">
      <c r="A12" s="3">
        <f t="shared" si="0"/>
        <v>8</v>
      </c>
      <c r="B12" s="5" t="s">
        <v>433</v>
      </c>
    </row>
    <row r="13" spans="1:2" x14ac:dyDescent="0.2">
      <c r="A13" s="3">
        <f t="shared" si="0"/>
        <v>9</v>
      </c>
      <c r="B13" s="5" t="s">
        <v>432</v>
      </c>
    </row>
    <row r="14" spans="1:2" x14ac:dyDescent="0.2">
      <c r="A14" s="3">
        <f t="shared" si="0"/>
        <v>10</v>
      </c>
      <c r="B14" s="5" t="s">
        <v>431</v>
      </c>
    </row>
    <row r="15" spans="1:2" x14ac:dyDescent="0.2">
      <c r="A15" s="3">
        <f t="shared" si="0"/>
        <v>11</v>
      </c>
      <c r="B15" s="5" t="s">
        <v>430</v>
      </c>
    </row>
    <row r="16" spans="1:2" x14ac:dyDescent="0.2">
      <c r="A16" s="3">
        <f t="shared" si="0"/>
        <v>12</v>
      </c>
      <c r="B16" s="5" t="s">
        <v>429</v>
      </c>
    </row>
    <row r="17" spans="1:2" x14ac:dyDescent="0.2">
      <c r="A17" s="3">
        <f t="shared" si="0"/>
        <v>13</v>
      </c>
      <c r="B17" s="5" t="s">
        <v>428</v>
      </c>
    </row>
    <row r="18" spans="1:2" x14ac:dyDescent="0.2">
      <c r="A18" s="3">
        <f t="shared" si="0"/>
        <v>14</v>
      </c>
      <c r="B18" s="5" t="s">
        <v>427</v>
      </c>
    </row>
    <row r="19" spans="1:2" x14ac:dyDescent="0.2">
      <c r="A19" s="3">
        <f t="shared" si="0"/>
        <v>15</v>
      </c>
      <c r="B19" s="5" t="s">
        <v>426</v>
      </c>
    </row>
    <row r="20" spans="1:2" x14ac:dyDescent="0.2">
      <c r="A20" s="3">
        <f t="shared" si="0"/>
        <v>16</v>
      </c>
      <c r="B20" s="5" t="s">
        <v>425</v>
      </c>
    </row>
    <row r="21" spans="1:2" x14ac:dyDescent="0.2">
      <c r="A21" s="3">
        <f t="shared" si="0"/>
        <v>17</v>
      </c>
      <c r="B21" s="5" t="s">
        <v>424</v>
      </c>
    </row>
    <row r="22" spans="1:2" x14ac:dyDescent="0.2">
      <c r="A22" s="3">
        <f t="shared" si="0"/>
        <v>18</v>
      </c>
      <c r="B22" s="5" t="s">
        <v>423</v>
      </c>
    </row>
    <row r="23" spans="1:2" x14ac:dyDescent="0.2">
      <c r="A23" s="3">
        <f t="shared" si="0"/>
        <v>19</v>
      </c>
      <c r="B23" s="5" t="s">
        <v>422</v>
      </c>
    </row>
    <row r="24" spans="1:2" x14ac:dyDescent="0.2">
      <c r="A24" s="3">
        <f t="shared" si="0"/>
        <v>20</v>
      </c>
      <c r="B24" s="5" t="s">
        <v>421</v>
      </c>
    </row>
    <row r="25" spans="1:2" x14ac:dyDescent="0.2">
      <c r="A25" s="3">
        <f t="shared" si="0"/>
        <v>21</v>
      </c>
      <c r="B25" s="5" t="s">
        <v>420</v>
      </c>
    </row>
    <row r="26" spans="1:2" x14ac:dyDescent="0.2">
      <c r="A26" s="3">
        <f t="shared" si="0"/>
        <v>22</v>
      </c>
      <c r="B26" s="5" t="s">
        <v>419</v>
      </c>
    </row>
    <row r="27" spans="1:2" x14ac:dyDescent="0.2">
      <c r="A27" s="3">
        <f t="shared" si="0"/>
        <v>23</v>
      </c>
      <c r="B27" s="5" t="s">
        <v>418</v>
      </c>
    </row>
    <row r="28" spans="1:2" x14ac:dyDescent="0.2">
      <c r="A28" s="3">
        <f t="shared" si="0"/>
        <v>24</v>
      </c>
      <c r="B28" s="5" t="s">
        <v>417</v>
      </c>
    </row>
    <row r="29" spans="1:2" x14ac:dyDescent="0.2">
      <c r="A29" s="3">
        <f t="shared" si="0"/>
        <v>25</v>
      </c>
      <c r="B29" s="5" t="s">
        <v>416</v>
      </c>
    </row>
    <row r="30" spans="1:2" x14ac:dyDescent="0.2">
      <c r="A30" s="3">
        <f t="shared" si="0"/>
        <v>26</v>
      </c>
      <c r="B30" s="5" t="s">
        <v>415</v>
      </c>
    </row>
    <row r="31" spans="1:2" x14ac:dyDescent="0.2">
      <c r="A31" s="3">
        <f t="shared" si="0"/>
        <v>27</v>
      </c>
      <c r="B31" s="5" t="s">
        <v>414</v>
      </c>
    </row>
    <row r="32" spans="1:2" x14ac:dyDescent="0.2">
      <c r="A32" s="3">
        <f t="shared" si="0"/>
        <v>28</v>
      </c>
      <c r="B32" s="5" t="s">
        <v>413</v>
      </c>
    </row>
    <row r="33" spans="1:2" x14ac:dyDescent="0.2">
      <c r="A33" s="3">
        <f t="shared" si="0"/>
        <v>29</v>
      </c>
      <c r="B33" s="5" t="s">
        <v>412</v>
      </c>
    </row>
    <row r="34" spans="1:2" x14ac:dyDescent="0.2">
      <c r="A34" s="3">
        <f t="shared" si="0"/>
        <v>30</v>
      </c>
      <c r="B34" s="5" t="s">
        <v>411</v>
      </c>
    </row>
    <row r="35" spans="1:2" x14ac:dyDescent="0.2">
      <c r="A35" s="3">
        <f t="shared" si="0"/>
        <v>31</v>
      </c>
      <c r="B35" s="5" t="s">
        <v>410</v>
      </c>
    </row>
    <row r="36" spans="1:2" x14ac:dyDescent="0.2">
      <c r="A36" s="3">
        <f t="shared" si="0"/>
        <v>32</v>
      </c>
      <c r="B36" s="5" t="s">
        <v>409</v>
      </c>
    </row>
    <row r="37" spans="1:2" x14ac:dyDescent="0.2">
      <c r="A37" s="3">
        <f t="shared" si="0"/>
        <v>33</v>
      </c>
      <c r="B37" s="5" t="s">
        <v>408</v>
      </c>
    </row>
    <row r="38" spans="1:2" x14ac:dyDescent="0.2">
      <c r="A38" s="3">
        <f t="shared" si="0"/>
        <v>34</v>
      </c>
      <c r="B38" s="5" t="s">
        <v>407</v>
      </c>
    </row>
    <row r="39" spans="1:2" x14ac:dyDescent="0.2">
      <c r="A39" s="3">
        <f t="shared" si="0"/>
        <v>35</v>
      </c>
      <c r="B39" s="5" t="s">
        <v>406</v>
      </c>
    </row>
    <row r="40" spans="1:2" x14ac:dyDescent="0.2">
      <c r="A40" s="3">
        <f t="shared" si="0"/>
        <v>36</v>
      </c>
      <c r="B40" s="5" t="s">
        <v>405</v>
      </c>
    </row>
    <row r="41" spans="1:2" x14ac:dyDescent="0.2">
      <c r="A41" s="3">
        <f t="shared" si="0"/>
        <v>37</v>
      </c>
      <c r="B41" s="5" t="s">
        <v>404</v>
      </c>
    </row>
    <row r="42" spans="1:2" x14ac:dyDescent="0.2">
      <c r="A42" s="3">
        <f t="shared" si="0"/>
        <v>38</v>
      </c>
      <c r="B42" s="5" t="s">
        <v>403</v>
      </c>
    </row>
    <row r="43" spans="1:2" x14ac:dyDescent="0.2">
      <c r="A43" s="3">
        <f t="shared" si="0"/>
        <v>39</v>
      </c>
      <c r="B43" s="5" t="s">
        <v>402</v>
      </c>
    </row>
    <row r="44" spans="1:2" x14ac:dyDescent="0.2">
      <c r="A44" s="3">
        <f t="shared" si="0"/>
        <v>40</v>
      </c>
      <c r="B44" s="5" t="s">
        <v>401</v>
      </c>
    </row>
    <row r="45" spans="1:2" x14ac:dyDescent="0.2">
      <c r="A45" s="3">
        <f t="shared" si="0"/>
        <v>41</v>
      </c>
      <c r="B45" s="5" t="s">
        <v>454</v>
      </c>
    </row>
    <row r="46" spans="1:2" x14ac:dyDescent="0.2">
      <c r="A46" s="3">
        <f t="shared" si="0"/>
        <v>42</v>
      </c>
      <c r="B46" s="5" t="s">
        <v>456</v>
      </c>
    </row>
    <row r="47" spans="1:2" x14ac:dyDescent="0.2">
      <c r="A47" s="3">
        <f t="shared" si="0"/>
        <v>43</v>
      </c>
      <c r="B47" s="5" t="s">
        <v>481</v>
      </c>
    </row>
    <row r="48" spans="1:2" x14ac:dyDescent="0.2">
      <c r="A48" s="3">
        <f t="shared" si="0"/>
        <v>44</v>
      </c>
      <c r="B48" s="5" t="s">
        <v>483</v>
      </c>
    </row>
    <row r="49" spans="1:2" x14ac:dyDescent="0.2">
      <c r="A49" s="3">
        <f t="shared" si="0"/>
        <v>45</v>
      </c>
      <c r="B49" s="5" t="s">
        <v>511</v>
      </c>
    </row>
    <row r="50" spans="1:2" x14ac:dyDescent="0.2">
      <c r="A50" s="3">
        <f t="shared" si="0"/>
        <v>46</v>
      </c>
      <c r="B50" s="5" t="s">
        <v>513</v>
      </c>
    </row>
    <row r="51" spans="1:2" x14ac:dyDescent="0.2">
      <c r="A51" s="3">
        <f t="shared" si="0"/>
        <v>47</v>
      </c>
      <c r="B51" s="5" t="s">
        <v>535</v>
      </c>
    </row>
    <row r="52" spans="1:2" x14ac:dyDescent="0.2">
      <c r="A52" s="3">
        <f t="shared" si="0"/>
        <v>48</v>
      </c>
      <c r="B52" s="5" t="s">
        <v>538</v>
      </c>
    </row>
    <row r="53" spans="1:2" x14ac:dyDescent="0.2">
      <c r="A53" s="3">
        <f t="shared" si="0"/>
        <v>49</v>
      </c>
      <c r="B53" s="5" t="s">
        <v>579</v>
      </c>
    </row>
    <row r="54" spans="1:2" x14ac:dyDescent="0.2">
      <c r="A54" s="3">
        <f t="shared" si="0"/>
        <v>50</v>
      </c>
      <c r="B54" s="5" t="s">
        <v>591</v>
      </c>
    </row>
    <row r="55" spans="1:2" x14ac:dyDescent="0.2">
      <c r="A55" s="3">
        <f t="shared" si="0"/>
        <v>51</v>
      </c>
      <c r="B55" s="5" t="s">
        <v>427</v>
      </c>
    </row>
    <row r="56" spans="1:2" x14ac:dyDescent="0.2">
      <c r="A56" s="3">
        <f t="shared" si="0"/>
        <v>52</v>
      </c>
      <c r="B56" s="5" t="s">
        <v>592</v>
      </c>
    </row>
    <row r="57" spans="1:2" x14ac:dyDescent="0.2">
      <c r="A57" s="3">
        <f t="shared" si="0"/>
        <v>53</v>
      </c>
      <c r="B57" s="5" t="s">
        <v>630</v>
      </c>
    </row>
    <row r="58" spans="1:2" x14ac:dyDescent="0.2">
      <c r="A58" s="3">
        <v>54</v>
      </c>
      <c r="B58" s="5" t="s">
        <v>658</v>
      </c>
    </row>
    <row r="59" spans="1:2" x14ac:dyDescent="0.2">
      <c r="A59" s="3">
        <v>55</v>
      </c>
      <c r="B59" s="5" t="s">
        <v>669</v>
      </c>
    </row>
    <row r="60" spans="1:2" x14ac:dyDescent="0.2">
      <c r="A60" s="3">
        <v>56</v>
      </c>
      <c r="B60" s="5" t="s">
        <v>688</v>
      </c>
    </row>
    <row r="61" spans="1:2" x14ac:dyDescent="0.2">
      <c r="A61" s="3">
        <v>57</v>
      </c>
      <c r="B61" s="5" t="s">
        <v>705</v>
      </c>
    </row>
    <row r="62" spans="1:2" x14ac:dyDescent="0.2">
      <c r="A62" s="3">
        <v>58</v>
      </c>
      <c r="B62" s="5" t="s">
        <v>722</v>
      </c>
    </row>
    <row r="63" spans="1:2" x14ac:dyDescent="0.2">
      <c r="A63" s="3">
        <v>59</v>
      </c>
      <c r="B63" s="5" t="s">
        <v>750</v>
      </c>
    </row>
    <row r="64" spans="1:2" x14ac:dyDescent="0.2">
      <c r="A64" s="3">
        <v>60</v>
      </c>
      <c r="B64" s="5" t="s">
        <v>734</v>
      </c>
    </row>
    <row r="65" spans="1:2" x14ac:dyDescent="0.2">
      <c r="A65" s="3">
        <v>61</v>
      </c>
      <c r="B65" s="5" t="s">
        <v>775</v>
      </c>
    </row>
    <row r="66" spans="1:2" x14ac:dyDescent="0.2">
      <c r="A66" s="3">
        <v>62</v>
      </c>
      <c r="B66" s="5" t="s">
        <v>776</v>
      </c>
    </row>
    <row r="67" spans="1:2" x14ac:dyDescent="0.2">
      <c r="A67" s="3">
        <v>63</v>
      </c>
      <c r="B67" s="5" t="s">
        <v>806</v>
      </c>
    </row>
    <row r="68" spans="1:2" x14ac:dyDescent="0.2">
      <c r="A68" s="3">
        <v>64</v>
      </c>
      <c r="B68" s="5" t="s">
        <v>807</v>
      </c>
    </row>
    <row r="69" spans="1:2" x14ac:dyDescent="0.2">
      <c r="A69" s="3">
        <v>65</v>
      </c>
      <c r="B69" s="5" t="s">
        <v>825</v>
      </c>
    </row>
    <row r="70" spans="1:2" x14ac:dyDescent="0.2">
      <c r="A70" s="3">
        <v>66</v>
      </c>
      <c r="B70" s="5" t="s">
        <v>1121</v>
      </c>
    </row>
    <row r="71" spans="1:2" x14ac:dyDescent="0.2">
      <c r="A71" s="3">
        <v>67</v>
      </c>
      <c r="B71" s="5" t="s">
        <v>1125</v>
      </c>
    </row>
    <row r="72" spans="1:2" x14ac:dyDescent="0.2">
      <c r="A72" s="3">
        <v>68</v>
      </c>
      <c r="B72" s="5" t="s">
        <v>607</v>
      </c>
    </row>
    <row r="73" spans="1:2" x14ac:dyDescent="0.2">
      <c r="A73" s="3">
        <v>69</v>
      </c>
      <c r="B73" s="5" t="s">
        <v>1129</v>
      </c>
    </row>
    <row r="74" spans="1:2" x14ac:dyDescent="0.2">
      <c r="A74" s="3">
        <v>70</v>
      </c>
      <c r="B74" s="5" t="s">
        <v>1168</v>
      </c>
    </row>
    <row r="75" spans="1:2" x14ac:dyDescent="0.2">
      <c r="A75" s="3">
        <v>71</v>
      </c>
      <c r="B75" s="5" t="s">
        <v>1165</v>
      </c>
    </row>
    <row r="76" spans="1:2" x14ac:dyDescent="0.2">
      <c r="A76" s="3">
        <v>72</v>
      </c>
      <c r="B76" s="5" t="s">
        <v>1176</v>
      </c>
    </row>
    <row r="77" spans="1:2" x14ac:dyDescent="0.2">
      <c r="A77" s="3">
        <v>73</v>
      </c>
      <c r="B77" s="5" t="s">
        <v>1177</v>
      </c>
    </row>
    <row r="78" spans="1:2" x14ac:dyDescent="0.2">
      <c r="A78" s="3">
        <v>74</v>
      </c>
      <c r="B78" s="5" t="s">
        <v>1234</v>
      </c>
    </row>
    <row r="79" spans="1:2" x14ac:dyDescent="0.2">
      <c r="A79" s="3">
        <v>75</v>
      </c>
      <c r="B79" s="5" t="s">
        <v>1257</v>
      </c>
    </row>
    <row r="80" spans="1:2" x14ac:dyDescent="0.2">
      <c r="A80" s="3">
        <v>76</v>
      </c>
      <c r="B80" s="5" t="s">
        <v>1258</v>
      </c>
    </row>
    <row r="81" spans="1:2" x14ac:dyDescent="0.2">
      <c r="A81" s="3">
        <v>77</v>
      </c>
      <c r="B81" s="5" t="s">
        <v>1302</v>
      </c>
    </row>
    <row r="82" spans="1:2" x14ac:dyDescent="0.2">
      <c r="A82" s="3">
        <v>78</v>
      </c>
      <c r="B82" s="5" t="s">
        <v>1307</v>
      </c>
    </row>
    <row r="83" spans="1:2" x14ac:dyDescent="0.2">
      <c r="A83" s="3">
        <v>79</v>
      </c>
      <c r="B83" s="5" t="s">
        <v>1308</v>
      </c>
    </row>
    <row r="84" spans="1:2" x14ac:dyDescent="0.2">
      <c r="A84" s="3">
        <v>80</v>
      </c>
      <c r="B84" s="5" t="s">
        <v>1306</v>
      </c>
    </row>
    <row r="85" spans="1:2" x14ac:dyDescent="0.2">
      <c r="A85" s="3">
        <v>81</v>
      </c>
      <c r="B85" s="5" t="s">
        <v>1397</v>
      </c>
    </row>
    <row r="86" spans="1:2" x14ac:dyDescent="0.2">
      <c r="A86" s="3">
        <v>82</v>
      </c>
      <c r="B86" s="5" t="s">
        <v>1398</v>
      </c>
    </row>
    <row r="87" spans="1:2" x14ac:dyDescent="0.2">
      <c r="A87" s="3">
        <v>83</v>
      </c>
      <c r="B87" s="5" t="s">
        <v>1451</v>
      </c>
    </row>
    <row r="88" spans="1:2" x14ac:dyDescent="0.2">
      <c r="A88" s="3">
        <v>84</v>
      </c>
      <c r="B88" s="5" t="s">
        <v>1450</v>
      </c>
    </row>
    <row r="89" spans="1:2" x14ac:dyDescent="0.2">
      <c r="A89" s="3">
        <v>85</v>
      </c>
      <c r="B89" s="6" t="s">
        <v>1493</v>
      </c>
    </row>
    <row r="90" spans="1:2" x14ac:dyDescent="0.2">
      <c r="A90" s="3">
        <v>86</v>
      </c>
      <c r="B90" s="5" t="s">
        <v>1516</v>
      </c>
    </row>
    <row r="91" spans="1:2" x14ac:dyDescent="0.2">
      <c r="A91" s="3">
        <v>87</v>
      </c>
      <c r="B91" s="5" t="s">
        <v>1535</v>
      </c>
    </row>
    <row r="92" spans="1:2" x14ac:dyDescent="0.2">
      <c r="A92" s="3">
        <v>88</v>
      </c>
      <c r="B92" s="5" t="s">
        <v>1555</v>
      </c>
    </row>
    <row r="93" spans="1:2" x14ac:dyDescent="0.2">
      <c r="A93" s="3">
        <v>89</v>
      </c>
      <c r="B93" s="5" t="s">
        <v>1579</v>
      </c>
    </row>
    <row r="94" spans="1:2" x14ac:dyDescent="0.2">
      <c r="A94" s="3">
        <v>90</v>
      </c>
      <c r="B94" s="5" t="s">
        <v>1601</v>
      </c>
    </row>
    <row r="95" spans="1:2" x14ac:dyDescent="0.2">
      <c r="A95" s="3">
        <v>91</v>
      </c>
      <c r="B95" s="5" t="s">
        <v>1653</v>
      </c>
    </row>
    <row r="96" spans="1:2" x14ac:dyDescent="0.2">
      <c r="A96" s="3">
        <v>92</v>
      </c>
      <c r="B96" s="5" t="s">
        <v>1654</v>
      </c>
    </row>
    <row r="97" spans="1:2" x14ac:dyDescent="0.2">
      <c r="A97" s="3">
        <v>93</v>
      </c>
      <c r="B97" s="5" t="s">
        <v>1675</v>
      </c>
    </row>
    <row r="98" spans="1:2" x14ac:dyDescent="0.2">
      <c r="A98" s="3">
        <v>94</v>
      </c>
      <c r="B98" s="5" t="s">
        <v>1678</v>
      </c>
    </row>
    <row r="99" spans="1:2" x14ac:dyDescent="0.2">
      <c r="A99" s="3">
        <v>95</v>
      </c>
      <c r="B99" s="5" t="s">
        <v>1715</v>
      </c>
    </row>
    <row r="100" spans="1:2" x14ac:dyDescent="0.2">
      <c r="A100" s="3">
        <v>96</v>
      </c>
      <c r="B100" s="5" t="s">
        <v>1737</v>
      </c>
    </row>
    <row r="101" spans="1:2" x14ac:dyDescent="0.2">
      <c r="A101" s="3">
        <v>97</v>
      </c>
      <c r="B101" s="5" t="s">
        <v>1758</v>
      </c>
    </row>
    <row r="102" spans="1:2" x14ac:dyDescent="0.2">
      <c r="A102" s="3">
        <v>98</v>
      </c>
      <c r="B102" s="5" t="s">
        <v>1781</v>
      </c>
    </row>
    <row r="103" spans="1:2" x14ac:dyDescent="0.2">
      <c r="A103" s="3">
        <v>99</v>
      </c>
      <c r="B103" s="5" t="s">
        <v>1802</v>
      </c>
    </row>
    <row r="104" spans="1:2" x14ac:dyDescent="0.2">
      <c r="A104" s="3">
        <v>100</v>
      </c>
      <c r="B104" s="5" t="s">
        <v>1822</v>
      </c>
    </row>
    <row r="105" spans="1:2" x14ac:dyDescent="0.2">
      <c r="A105" s="3">
        <v>101</v>
      </c>
      <c r="B105" s="5" t="s">
        <v>1847</v>
      </c>
    </row>
    <row r="106" spans="1:2" x14ac:dyDescent="0.2">
      <c r="A106" s="3">
        <v>102</v>
      </c>
      <c r="B106" s="5" t="s">
        <v>1871</v>
      </c>
    </row>
    <row r="107" spans="1:2" x14ac:dyDescent="0.2">
      <c r="A107" s="3">
        <v>103</v>
      </c>
      <c r="B107" s="5" t="s">
        <v>1912</v>
      </c>
    </row>
    <row r="108" spans="1:2" x14ac:dyDescent="0.2">
      <c r="A108" s="3">
        <v>104</v>
      </c>
      <c r="B108" s="5" t="s">
        <v>1913</v>
      </c>
    </row>
    <row r="109" spans="1:2" x14ac:dyDescent="0.2">
      <c r="A109" s="3">
        <v>105</v>
      </c>
      <c r="B109" s="5" t="s">
        <v>1928</v>
      </c>
    </row>
    <row r="110" spans="1:2" x14ac:dyDescent="0.2">
      <c r="A110" s="3">
        <v>106</v>
      </c>
      <c r="B110" s="5" t="s">
        <v>1943</v>
      </c>
    </row>
    <row r="111" spans="1:2" x14ac:dyDescent="0.2">
      <c r="A111" s="3">
        <v>107</v>
      </c>
      <c r="B111" s="5" t="s">
        <v>1959</v>
      </c>
    </row>
    <row r="112" spans="1:2" x14ac:dyDescent="0.2">
      <c r="A112" s="3">
        <v>108</v>
      </c>
      <c r="B112" s="5" t="s">
        <v>1976</v>
      </c>
    </row>
    <row r="113" spans="1:2" x14ac:dyDescent="0.2">
      <c r="A113" s="3">
        <v>109</v>
      </c>
      <c r="B113" s="5" t="s">
        <v>1996</v>
      </c>
    </row>
    <row r="114" spans="1:2" x14ac:dyDescent="0.2">
      <c r="A114" s="3">
        <v>110</v>
      </c>
      <c r="B114" s="5" t="s">
        <v>2013</v>
      </c>
    </row>
    <row r="115" spans="1:2" x14ac:dyDescent="0.2">
      <c r="A115" s="3">
        <v>111</v>
      </c>
      <c r="B115" s="5" t="s">
        <v>2033</v>
      </c>
    </row>
    <row r="116" spans="1:2" x14ac:dyDescent="0.2">
      <c r="A116" s="3">
        <v>112</v>
      </c>
      <c r="B116" s="5" t="s">
        <v>2036</v>
      </c>
    </row>
    <row r="117" spans="1:2" x14ac:dyDescent="0.2">
      <c r="A117" s="3">
        <v>113</v>
      </c>
      <c r="B117" s="5" t="s">
        <v>2084</v>
      </c>
    </row>
    <row r="118" spans="1:2" x14ac:dyDescent="0.2">
      <c r="A118" s="3">
        <v>114</v>
      </c>
      <c r="B118" s="5" t="s">
        <v>2074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</vt:i4>
      </vt:variant>
    </vt:vector>
  </HeadingPairs>
  <TitlesOfParts>
    <vt:vector size="11" baseType="lpstr">
      <vt:lpstr>naslovnice</vt:lpstr>
      <vt:lpstr>članci</vt:lpstr>
      <vt:lpstr>kreativni</vt:lpstr>
      <vt:lpstr>natjecanja</vt:lpstr>
      <vt:lpstr>povijest</vt:lpstr>
      <vt:lpstr>književnost i umjetnost</vt:lpstr>
      <vt:lpstr>iz svijeta</vt:lpstr>
      <vt:lpstr>računala</vt:lpstr>
      <vt:lpstr>kutak</vt:lpstr>
      <vt:lpstr>stripovi</vt:lpstr>
      <vt:lpstr>članci!_GoBack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Renata Svedrec</cp:lastModifiedBy>
  <cp:lastPrinted>2019-07-13T17:08:24Z</cp:lastPrinted>
  <dcterms:created xsi:type="dcterms:W3CDTF">2002-05-26T12:49:08Z</dcterms:created>
  <dcterms:modified xsi:type="dcterms:W3CDTF">2021-01-04T15:09:57Z</dcterms:modified>
</cp:coreProperties>
</file>